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10" windowWidth="27105" windowHeight="11940" activeTab="0"/>
  </bookViews>
  <sheets>
    <sheet name="도서관 청소년" sheetId="1" r:id="rId1"/>
  </sheets>
  <definedNames/>
  <calcPr fullCalcOnLoad="1"/>
</workbook>
</file>

<file path=xl/sharedStrings.xml><?xml version="1.0" encoding="utf-8"?>
<sst xmlns="http://schemas.openxmlformats.org/spreadsheetml/2006/main" count="216" uniqueCount="203">
  <si>
    <t>핵심정리 PD 되기</t>
  </si>
  <si>
    <t>홍경수 외</t>
  </si>
  <si>
    <t>978-89-8499-617-5</t>
  </si>
  <si>
    <t>저자</t>
  </si>
  <si>
    <t>역자</t>
  </si>
  <si>
    <t>발행일</t>
  </si>
  <si>
    <t>정가</t>
  </si>
  <si>
    <t>PD, Who &amp; How(2012년 개정판)</t>
  </si>
  <si>
    <t>홍경수</t>
  </si>
  <si>
    <t>978-89-6680-019-3</t>
  </si>
  <si>
    <t>PD감각입문</t>
  </si>
  <si>
    <t>이동규</t>
  </si>
  <si>
    <t>978-89-8499-862-9</t>
  </si>
  <si>
    <t>아나운서</t>
  </si>
  <si>
    <t>김상준</t>
  </si>
  <si>
    <t>978-89-6680-849-6</t>
  </si>
  <si>
    <t>기상캐스터</t>
  </si>
  <si>
    <t>김정윤</t>
  </si>
  <si>
    <t>979-11-3043-616-6</t>
  </si>
  <si>
    <t>김희선의 성우 만들기</t>
  </si>
  <si>
    <t>김희선</t>
  </si>
  <si>
    <t>979-11-304-0056-3</t>
  </si>
  <si>
    <t>방송발음</t>
  </si>
  <si>
    <t>김성규·최혜원·한성우</t>
  </si>
  <si>
    <t>978-89-8499-859-9</t>
  </si>
  <si>
    <t>성우</t>
  </si>
  <si>
    <t>배한성, 서혜정, 문선희, 김희선, 조예신, 박형욱</t>
  </si>
  <si>
    <t>978-89-6680-165-7</t>
  </si>
  <si>
    <t>공동체 라디오</t>
  </si>
  <si>
    <t>최성은</t>
  </si>
  <si>
    <t>979-11-3040-198-0</t>
  </si>
  <si>
    <t>라디오 레시피 23</t>
  </si>
  <si>
    <t>김승월</t>
  </si>
  <si>
    <t>978-89-6406-177-0</t>
  </si>
  <si>
    <t>라디오 직업</t>
  </si>
  <si>
    <t>978-89-6680-841-0</t>
  </si>
  <si>
    <t>라디오 혁명</t>
  </si>
  <si>
    <t>김은규</t>
  </si>
  <si>
    <t>978-89-6680-169-5</t>
  </si>
  <si>
    <t>1인 라디오 방송 만들기</t>
  </si>
  <si>
    <t>반승원</t>
  </si>
  <si>
    <t>978-89-8499-602-5</t>
  </si>
  <si>
    <t>라디오 수신기의 역사</t>
  </si>
  <si>
    <t>남표</t>
  </si>
  <si>
    <t>978-89-6680-900-4</t>
  </si>
  <si>
    <t>영화 산업</t>
  </si>
  <si>
    <t>김미현</t>
  </si>
  <si>
    <t>979-11-3040-188-1</t>
  </si>
  <si>
    <t>단편영화 제작 입문</t>
  </si>
  <si>
    <t>이찬복</t>
  </si>
  <si>
    <t>979-11-3043-612-8</t>
  </si>
  <si>
    <t>뮤지컬</t>
  </si>
  <si>
    <t>원종원</t>
  </si>
  <si>
    <t>978-89-6680-167-1</t>
  </si>
  <si>
    <t>대한민국에서 뮤지컬 만들기</t>
  </si>
  <si>
    <t>강석균</t>
  </si>
  <si>
    <t>978-89-8499-652-1</t>
  </si>
  <si>
    <t>대중가요 작사</t>
  </si>
  <si>
    <t>김태희</t>
  </si>
  <si>
    <t>979-11-3043-689-0</t>
  </si>
  <si>
    <t>김태희의 전략적 가사 쓰기</t>
  </si>
  <si>
    <t>김태희</t>
  </si>
  <si>
    <t>979-11-304-0041-9</t>
  </si>
  <si>
    <t>인터뷰 : 저널리스트를 위한 핸드북</t>
  </si>
  <si>
    <t>미하엘 할러</t>
  </si>
  <si>
    <t>강태호</t>
  </si>
  <si>
    <t>978-89-8499-973-2</t>
  </si>
  <si>
    <t>안병찬 르포르타주 저널리스트의 탐험</t>
  </si>
  <si>
    <t>안병찬</t>
  </si>
  <si>
    <t>978-89-8499-900-8</t>
  </si>
  <si>
    <t>방송기자로 성공하는 길(개정판)</t>
  </si>
  <si>
    <t>윤재홍</t>
  </si>
  <si>
    <t>978-89-8499-940-4</t>
  </si>
  <si>
    <t>이영성 외눈박이 시대의 외눈박이 기자</t>
  </si>
  <si>
    <t>이영성</t>
  </si>
  <si>
    <t>978-89-8499-956-5</t>
  </si>
  <si>
    <t>김창혁 동굴 속 기자의 초상</t>
  </si>
  <si>
    <t>김창혁</t>
  </si>
  <si>
    <t>978-89-8499-952-7</t>
  </si>
  <si>
    <t>여자가 기자가 된다</t>
  </si>
  <si>
    <t>심양섭</t>
  </si>
  <si>
    <t>978-89-8499-928-2</t>
  </si>
  <si>
    <t>박래부 분노 없는 시대, 기자의 실존</t>
  </si>
  <si>
    <t>박래부</t>
  </si>
  <si>
    <t>978-89-8499-896-4</t>
  </si>
  <si>
    <t>대한민국 지역신문기자로 살아가기</t>
  </si>
  <si>
    <t>김주완</t>
  </si>
  <si>
    <t>978-89-8499-915-2</t>
  </si>
  <si>
    <t>편집국 쪽으로: 소설로 읽는 편집기자 24시</t>
  </si>
  <si>
    <t>김형진</t>
  </si>
  <si>
    <t>978-89-8499-772-1</t>
  </si>
  <si>
    <t>현장기자가 발로 쓴 영상저널리즘</t>
  </si>
  <si>
    <t>김재동·이상훈·유민철·나준영·이창순·주범·이병주·최준영·신득수</t>
  </si>
  <si>
    <t>978-89-8499-790-5</t>
  </si>
  <si>
    <t>KBS 김구철 기자의 방송뉴스 리포팅 첨삭지도</t>
  </si>
  <si>
    <t>김구철</t>
  </si>
  <si>
    <t>978-89-8499-081-4</t>
  </si>
  <si>
    <t>한국의 여기자, 1920~1980</t>
  </si>
  <si>
    <t>김은주</t>
  </si>
  <si>
    <t>979-11-304-0044-0</t>
  </si>
  <si>
    <t>카피라이터의 조건</t>
  </si>
  <si>
    <t>구자휘</t>
  </si>
  <si>
    <t>978-89-8499-918-3</t>
  </si>
  <si>
    <t>10명의 천재 카피라이터</t>
  </si>
  <si>
    <t>김동규</t>
  </si>
  <si>
    <t>978-89-6680-888-5</t>
  </si>
  <si>
    <t>언어와 타이포그래피</t>
  </si>
  <si>
    <t>칼 스완</t>
  </si>
  <si>
    <t>송성재</t>
  </si>
  <si>
    <t>978-89-8499-159-0</t>
  </si>
  <si>
    <t>한글 타이포그래피</t>
  </si>
  <si>
    <t>978-89-6680-892-2</t>
  </si>
  <si>
    <t>인쇄 광고 타이포그래피</t>
  </si>
  <si>
    <t>김동빈</t>
  </si>
  <si>
    <t>979-11-3040-165-2</t>
  </si>
  <si>
    <t>타이포그래피 미학</t>
  </si>
  <si>
    <t>979-11-3043-667-8</t>
  </si>
  <si>
    <t>출판기획물의 세계사</t>
  </si>
  <si>
    <t>부길만</t>
  </si>
  <si>
    <t>978-89-6680-163-3</t>
  </si>
  <si>
    <t>한국 출판 역사</t>
  </si>
  <si>
    <t>978-89-6680-863-2</t>
  </si>
  <si>
    <t>출판 편집 강의</t>
  </si>
  <si>
    <t>오경호</t>
  </si>
  <si>
    <t>979-11-304-0078-5</t>
  </si>
  <si>
    <t>출판천재 간키 하루오</t>
  </si>
  <si>
    <t>간키 하루오</t>
  </si>
  <si>
    <t>문연주</t>
  </si>
  <si>
    <t>978-89-6406-167-1</t>
  </si>
  <si>
    <t>통합된 패션머천다이징 1 : 제품MD 편</t>
  </si>
  <si>
    <t>정상길</t>
  </si>
  <si>
    <t>979-11-3040-002-0</t>
  </si>
  <si>
    <t>통합된 패션머천다이징 2 : 유통MD 편</t>
  </si>
  <si>
    <t>979-11-3040-003-7</t>
  </si>
  <si>
    <t>최낙삼</t>
  </si>
  <si>
    <t>978-89-6406-113-8</t>
  </si>
  <si>
    <t>MD Who &amp; How(개정판)</t>
  </si>
  <si>
    <t>978-89-6406-049-0</t>
  </si>
  <si>
    <t>모든 광고는 28개 단어 안에 있다</t>
  </si>
  <si>
    <t>양웅</t>
  </si>
  <si>
    <t>978-89-6680-157-2</t>
  </si>
  <si>
    <t>한국 광고회사의 형성</t>
  </si>
  <si>
    <t>김병희</t>
  </si>
  <si>
    <t>978-89-6406-184-8</t>
  </si>
  <si>
    <t>광고의 이해</t>
  </si>
  <si>
    <t>김혜성</t>
  </si>
  <si>
    <t>978-89-6406-174-9</t>
  </si>
  <si>
    <t>광고라 하는 것은: 1876~2008, 신문 광고와 사회 변화</t>
  </si>
  <si>
    <t>978-89-8499-589-5</t>
  </si>
  <si>
    <t>한국 근대 광고 걸작선 100: 1876∼1945</t>
  </si>
  <si>
    <t>신인섭·김병희</t>
  </si>
  <si>
    <t>978-89-8499-831-5</t>
  </si>
  <si>
    <t>세계는 이 광고에 놀랐다</t>
  </si>
  <si>
    <t>유영실</t>
  </si>
  <si>
    <t>978-89-8499-813-1</t>
  </si>
  <si>
    <t>광고는 기만인가, 진실인가?</t>
  </si>
  <si>
    <t>이반 L.프레스톤</t>
  </si>
  <si>
    <t>김성주</t>
  </si>
  <si>
    <t>978-89-8499-484-7</t>
  </si>
  <si>
    <t>광고매체 용어집</t>
  </si>
  <si>
    <t>신인섭·신기혁</t>
  </si>
  <si>
    <t>978-89-8499-503-7</t>
  </si>
  <si>
    <t>마케터의 일</t>
  </si>
  <si>
    <t>코지마 후미히코</t>
  </si>
  <si>
    <t>김유경</t>
  </si>
  <si>
    <t>978-89-8499-681-5</t>
  </si>
  <si>
    <t>대한민국 광고회사 취업 패스워드</t>
  </si>
  <si>
    <t>정연욱</t>
  </si>
  <si>
    <t>979-11-3040-028-0</t>
  </si>
  <si>
    <t>우리는 인문학교다 1: 고3이 아닌 열아홉 살의 삶과 인문학 공부</t>
  </si>
  <si>
    <t>김준혁, 서인석, 송성호, 심한기</t>
  </si>
  <si>
    <t>978-89-6406-933-2</t>
  </si>
  <si>
    <t>우리는 인문학교다 2: 솔직하고 무식한 희망의 학습 다큐</t>
  </si>
  <si>
    <t>978-89-6406-934-9</t>
  </si>
  <si>
    <t>청소년을 위한 진로설계 프로그램 1 : 나의 적성과 직업 찾기 길라잡이</t>
  </si>
  <si>
    <t>서정화, 김성은, 김수미, 최현경 엮음; 이요행 감수</t>
  </si>
  <si>
    <t>978-89-6406-922-6</t>
  </si>
  <si>
    <t>청소년을 위한 진로설계 프로그램 2 : 예술형(Artistic)</t>
  </si>
  <si>
    <t>978-89-6406-923-3</t>
  </si>
  <si>
    <t>청소년을 위한 진로설계 프로그램 3 : 관습형(Conventional)</t>
  </si>
  <si>
    <t>978-89-6406-924-0</t>
  </si>
  <si>
    <t>청소년을 위한 진로설계 프로그램 4 : 기업형(Enterprising)</t>
  </si>
  <si>
    <t>978-89-6406-925-7</t>
  </si>
  <si>
    <t>청소년을 위한 진로설계 프로그램 5 : 탐구형(Investigative)</t>
  </si>
  <si>
    <t>978-89-6406-926-4</t>
  </si>
  <si>
    <t>청소년을 위한 진로설계 프로그램 6 : 실재형(Realistic)</t>
  </si>
  <si>
    <t>978-89-6406-927-1</t>
  </si>
  <si>
    <t>청소년을 위한 진로설계 프로그램 7 : 사회형(Social)</t>
  </si>
  <si>
    <t>978-89-6406-928-8</t>
  </si>
  <si>
    <t>누가 뭐래도 우리는 간다: 이공계를 지망하는 여학생을 위한 여성과학자 20인의 멘토링</t>
  </si>
  <si>
    <t>강혜원, 김선옥, 김정미, 도이미, 박순희, 박영아, 박진아, 송자경, 오명숙, 오미혜, 윤은숙, 이경화, 이혜숙, 정상희, 정재숙, 정혜선, 정희선, 주성진, 최소희, 최은희 지음, 이화여자대학교 WISE 거점센터 엮음</t>
  </si>
  <si>
    <t>978-89-6406-917-2</t>
  </si>
  <si>
    <t>대학생이 된 당신을 위하여</t>
  </si>
  <si>
    <t>고미숙, 권용선, 김신일, 김택현, 박승호, 박영률, 박태호, 백욱인, 신경민, 오선민, 이기정, 이수형, 이종호, 이택광, 이현우, 장성민, 장승욱, 정병기, 정연순, 정이환, 조원광, 진중권, 한완상 지음, 서울과학기술대학교 기초교육학부 엮음</t>
  </si>
  <si>
    <t>978-89-6406-910-3</t>
  </si>
  <si>
    <t>김어준·이석원·신경민·전성원·이용찬·고재열·반이정·성남훈·고민정·표정훈 지음; 김창남 엮음; 현태준 그림</t>
  </si>
  <si>
    <t>978-89-6406-902-8</t>
  </si>
  <si>
    <t>● 청소년을 위한 진로설계 추천 목록</t>
  </si>
  <si>
    <t>ISBN</t>
  </si>
  <si>
    <t>서명</t>
  </si>
  <si>
    <t>마정미·신인섭·서범석·김대환·신기혁·김병희·이희복</t>
  </si>
  <si>
    <t>아뿔싸, 난 성공하고 말았다</t>
  </si>
  <si>
    <t>잘나가는 MD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</si>
</sst>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b/>
      <sz val="9"/>
      <color indexed="9"/>
      <name val="맑은 고딕"/>
      <family val="3"/>
    </font>
    <font>
      <b/>
      <sz val="9"/>
      <color indexed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sz val="9"/>
      <color theme="0"/>
      <name val="Calibri"/>
      <family val="3"/>
    </font>
    <font>
      <sz val="9"/>
      <color rgb="FF000000"/>
      <name val="Calibri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41" fontId="43" fillId="33" borderId="10" xfId="0" applyNumberFormat="1" applyFont="1" applyFill="1" applyBorder="1" applyAlignment="1">
      <alignment vertical="center"/>
    </xf>
    <xf numFmtId="14" fontId="43" fillId="33" borderId="10" xfId="0" applyNumberFormat="1" applyFont="1" applyFill="1" applyBorder="1" applyAlignment="1">
      <alignment vertical="center"/>
    </xf>
    <xf numFmtId="41" fontId="43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41" fontId="45" fillId="34" borderId="11" xfId="0" applyNumberFormat="1" applyFont="1" applyFill="1" applyBorder="1" applyAlignment="1">
      <alignment horizontal="center" vertical="center"/>
    </xf>
    <xf numFmtId="14" fontId="45" fillId="34" borderId="11" xfId="0" applyNumberFormat="1" applyFont="1" applyFill="1" applyBorder="1" applyAlignment="1">
      <alignment horizontal="center" vertical="center"/>
    </xf>
    <xf numFmtId="41" fontId="45" fillId="34" borderId="11" xfId="48" applyNumberFormat="1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NumberFormat="1" applyFont="1" applyFill="1" applyBorder="1" applyAlignment="1">
      <alignment vertical="center"/>
    </xf>
    <xf numFmtId="14" fontId="44" fillId="33" borderId="10" xfId="0" applyNumberFormat="1" applyFont="1" applyFill="1" applyBorder="1" applyAlignment="1">
      <alignment horizontal="right" vertical="center"/>
    </xf>
    <xf numFmtId="177" fontId="46" fillId="33" borderId="10" xfId="0" applyNumberFormat="1" applyFont="1" applyFill="1" applyBorder="1" applyAlignment="1">
      <alignment horizontal="center" vertical="center"/>
    </xf>
    <xf numFmtId="41" fontId="45" fillId="34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1" fontId="44" fillId="33" borderId="10" xfId="48" applyFont="1" applyFill="1" applyBorder="1" applyAlignment="1">
      <alignment horizontal="right" vertical="center"/>
    </xf>
    <xf numFmtId="41" fontId="43" fillId="33" borderId="10" xfId="48" applyNumberFormat="1" applyFont="1" applyFill="1" applyBorder="1" applyAlignment="1">
      <alignment horizontal="right" vertical="center"/>
    </xf>
    <xf numFmtId="41" fontId="44" fillId="0" borderId="10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1" fontId="4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1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1" fontId="44" fillId="0" borderId="0" xfId="48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48.421875" style="15" customWidth="1"/>
    <col min="2" max="2" width="17.00390625" style="22" customWidth="1"/>
    <col min="3" max="3" width="7.28125" style="0" bestFit="1" customWidth="1"/>
    <col min="4" max="4" width="9.7109375" style="0" bestFit="1" customWidth="1"/>
    <col min="5" max="5" width="7.421875" style="19" bestFit="1" customWidth="1"/>
    <col min="6" max="6" width="17.421875" style="21" bestFit="1" customWidth="1"/>
  </cols>
  <sheetData>
    <row r="1" spans="1:13" s="25" customFormat="1" ht="24.75" customHeight="1">
      <c r="A1" s="24" t="s">
        <v>197</v>
      </c>
      <c r="E1" s="26"/>
      <c r="H1" s="27"/>
      <c r="I1" s="28"/>
      <c r="J1" s="29"/>
      <c r="K1" s="30"/>
      <c r="L1" s="29"/>
      <c r="M1" s="29"/>
    </row>
    <row r="2" spans="1:6" s="4" customFormat="1" ht="16.5" customHeight="1">
      <c r="A2" s="13" t="s">
        <v>199</v>
      </c>
      <c r="B2" s="5" t="s">
        <v>3</v>
      </c>
      <c r="C2" s="5" t="s">
        <v>4</v>
      </c>
      <c r="D2" s="6" t="s">
        <v>5</v>
      </c>
      <c r="E2" s="7" t="s">
        <v>6</v>
      </c>
      <c r="F2" s="5" t="s">
        <v>198</v>
      </c>
    </row>
    <row r="3" spans="1:6" ht="16.5">
      <c r="A3" s="14" t="s">
        <v>16</v>
      </c>
      <c r="B3" s="23" t="s">
        <v>17</v>
      </c>
      <c r="C3" s="1"/>
      <c r="D3" s="8">
        <v>42144</v>
      </c>
      <c r="E3" s="18">
        <v>9800</v>
      </c>
      <c r="F3" s="9" t="s">
        <v>18</v>
      </c>
    </row>
    <row r="4" spans="1:6" ht="16.5">
      <c r="A4" s="14" t="s">
        <v>48</v>
      </c>
      <c r="B4" s="23" t="s">
        <v>49</v>
      </c>
      <c r="C4" s="1"/>
      <c r="D4" s="8">
        <v>42144</v>
      </c>
      <c r="E4" s="18">
        <v>9800</v>
      </c>
      <c r="F4" s="9" t="s">
        <v>50</v>
      </c>
    </row>
    <row r="5" spans="1:6" ht="16.5">
      <c r="A5" s="14" t="s">
        <v>57</v>
      </c>
      <c r="B5" s="23" t="s">
        <v>58</v>
      </c>
      <c r="C5" s="1"/>
      <c r="D5" s="8">
        <v>42144</v>
      </c>
      <c r="E5" s="18">
        <v>9800</v>
      </c>
      <c r="F5" s="9" t="s">
        <v>59</v>
      </c>
    </row>
    <row r="6" spans="1:6" ht="16.5">
      <c r="A6" s="14" t="s">
        <v>115</v>
      </c>
      <c r="B6" s="23" t="s">
        <v>113</v>
      </c>
      <c r="C6" s="1"/>
      <c r="D6" s="8">
        <v>42144</v>
      </c>
      <c r="E6" s="18">
        <v>9800</v>
      </c>
      <c r="F6" s="9" t="s">
        <v>116</v>
      </c>
    </row>
    <row r="7" spans="1:6" ht="16.5">
      <c r="A7" s="14" t="s">
        <v>122</v>
      </c>
      <c r="B7" s="23" t="s">
        <v>123</v>
      </c>
      <c r="C7" s="1"/>
      <c r="D7" s="2">
        <v>41882</v>
      </c>
      <c r="E7" s="17">
        <v>13500</v>
      </c>
      <c r="F7" s="20" t="s">
        <v>124</v>
      </c>
    </row>
    <row r="8" spans="1:6" ht="16.5">
      <c r="A8" s="14" t="s">
        <v>28</v>
      </c>
      <c r="B8" s="23" t="s">
        <v>29</v>
      </c>
      <c r="C8" s="1"/>
      <c r="D8" s="2">
        <v>41744</v>
      </c>
      <c r="E8" s="17">
        <v>9800</v>
      </c>
      <c r="F8" s="3" t="s">
        <v>30</v>
      </c>
    </row>
    <row r="9" spans="1:6" ht="16.5">
      <c r="A9" s="14" t="s">
        <v>45</v>
      </c>
      <c r="B9" s="23" t="s">
        <v>46</v>
      </c>
      <c r="C9" s="1"/>
      <c r="D9" s="2">
        <v>41744</v>
      </c>
      <c r="E9" s="17">
        <v>9800</v>
      </c>
      <c r="F9" s="3" t="s">
        <v>47</v>
      </c>
    </row>
    <row r="10" spans="1:6" ht="16.5">
      <c r="A10" s="14" t="s">
        <v>112</v>
      </c>
      <c r="B10" s="23" t="s">
        <v>113</v>
      </c>
      <c r="C10" s="1"/>
      <c r="D10" s="2">
        <v>41744</v>
      </c>
      <c r="E10" s="17">
        <v>9800</v>
      </c>
      <c r="F10" s="3" t="s">
        <v>114</v>
      </c>
    </row>
    <row r="11" spans="1:6" ht="16.5">
      <c r="A11" s="14" t="s">
        <v>19</v>
      </c>
      <c r="B11" s="23" t="s">
        <v>20</v>
      </c>
      <c r="C11" s="1"/>
      <c r="D11" s="2">
        <v>41725</v>
      </c>
      <c r="E11" s="17">
        <v>18000</v>
      </c>
      <c r="F11" s="20" t="s">
        <v>21</v>
      </c>
    </row>
    <row r="12" spans="1:6" ht="16.5">
      <c r="A12" s="14" t="s">
        <v>97</v>
      </c>
      <c r="B12" s="23" t="s">
        <v>98</v>
      </c>
      <c r="C12" s="1"/>
      <c r="D12" s="2">
        <v>41659</v>
      </c>
      <c r="E12" s="17">
        <v>19800</v>
      </c>
      <c r="F12" s="20" t="s">
        <v>99</v>
      </c>
    </row>
    <row r="13" spans="1:6" ht="16.5">
      <c r="A13" s="14" t="s">
        <v>60</v>
      </c>
      <c r="B13" s="23" t="s">
        <v>61</v>
      </c>
      <c r="C13" s="1"/>
      <c r="D13" s="2">
        <v>41620</v>
      </c>
      <c r="E13" s="17">
        <v>28000</v>
      </c>
      <c r="F13" s="20" t="s">
        <v>62</v>
      </c>
    </row>
    <row r="14" spans="1:6" s="4" customFormat="1" ht="16.5" customHeight="1">
      <c r="A14" s="14" t="s">
        <v>166</v>
      </c>
      <c r="B14" s="23" t="s">
        <v>167</v>
      </c>
      <c r="C14" s="1"/>
      <c r="D14" s="2">
        <v>41562</v>
      </c>
      <c r="E14" s="17">
        <v>18500</v>
      </c>
      <c r="F14" s="20" t="s">
        <v>168</v>
      </c>
    </row>
    <row r="15" spans="1:6" s="4" customFormat="1" ht="16.5" customHeight="1">
      <c r="A15" s="14" t="s">
        <v>129</v>
      </c>
      <c r="B15" s="23" t="s">
        <v>130</v>
      </c>
      <c r="C15" s="1"/>
      <c r="D15" s="2">
        <v>41455</v>
      </c>
      <c r="E15" s="17">
        <v>53000</v>
      </c>
      <c r="F15" s="20" t="s">
        <v>131</v>
      </c>
    </row>
    <row r="16" spans="1:6" s="4" customFormat="1" ht="16.5" customHeight="1">
      <c r="A16" s="14" t="s">
        <v>132</v>
      </c>
      <c r="B16" s="23" t="s">
        <v>130</v>
      </c>
      <c r="C16" s="1"/>
      <c r="D16" s="2">
        <v>41455</v>
      </c>
      <c r="E16" s="17">
        <v>53000</v>
      </c>
      <c r="F16" s="20" t="s">
        <v>133</v>
      </c>
    </row>
    <row r="17" spans="1:6" s="4" customFormat="1" ht="16.5" customHeight="1">
      <c r="A17" s="14" t="s">
        <v>138</v>
      </c>
      <c r="B17" s="23" t="s">
        <v>139</v>
      </c>
      <c r="C17" s="1"/>
      <c r="D17" s="2">
        <v>41422</v>
      </c>
      <c r="E17" s="17">
        <v>19800</v>
      </c>
      <c r="F17" s="20" t="s">
        <v>140</v>
      </c>
    </row>
    <row r="18" spans="1:6" s="4" customFormat="1" ht="16.5" customHeight="1">
      <c r="A18" s="14" t="s">
        <v>13</v>
      </c>
      <c r="B18" s="23" t="s">
        <v>14</v>
      </c>
      <c r="C18" s="1"/>
      <c r="D18" s="2">
        <v>41330</v>
      </c>
      <c r="E18" s="17">
        <v>9800</v>
      </c>
      <c r="F18" s="3" t="s">
        <v>15</v>
      </c>
    </row>
    <row r="19" spans="1:6" s="4" customFormat="1" ht="16.5" customHeight="1">
      <c r="A19" s="14" t="s">
        <v>25</v>
      </c>
      <c r="B19" s="23" t="s">
        <v>26</v>
      </c>
      <c r="C19" s="1"/>
      <c r="D19" s="2">
        <v>41330</v>
      </c>
      <c r="E19" s="17">
        <v>9800</v>
      </c>
      <c r="F19" s="3" t="s">
        <v>27</v>
      </c>
    </row>
    <row r="20" spans="1:6" s="4" customFormat="1" ht="16.5" customHeight="1">
      <c r="A20" s="14" t="s">
        <v>34</v>
      </c>
      <c r="B20" s="23" t="s">
        <v>32</v>
      </c>
      <c r="C20" s="1"/>
      <c r="D20" s="2">
        <v>41330</v>
      </c>
      <c r="E20" s="17">
        <v>9800</v>
      </c>
      <c r="F20" s="20" t="s">
        <v>35</v>
      </c>
    </row>
    <row r="21" spans="1:6" s="4" customFormat="1" ht="16.5" customHeight="1">
      <c r="A21" s="14" t="s">
        <v>36</v>
      </c>
      <c r="B21" s="23" t="s">
        <v>37</v>
      </c>
      <c r="C21" s="1"/>
      <c r="D21" s="2">
        <v>41330</v>
      </c>
      <c r="E21" s="17">
        <v>9800</v>
      </c>
      <c r="F21" s="20" t="s">
        <v>38</v>
      </c>
    </row>
    <row r="22" spans="1:6" s="4" customFormat="1" ht="16.5" customHeight="1">
      <c r="A22" s="14" t="s">
        <v>42</v>
      </c>
      <c r="B22" s="23" t="s">
        <v>43</v>
      </c>
      <c r="C22" s="1"/>
      <c r="D22" s="2">
        <v>41330</v>
      </c>
      <c r="E22" s="17">
        <v>9800</v>
      </c>
      <c r="F22" s="20" t="s">
        <v>44</v>
      </c>
    </row>
    <row r="23" spans="1:6" s="4" customFormat="1" ht="16.5" customHeight="1">
      <c r="A23" s="14" t="s">
        <v>51</v>
      </c>
      <c r="B23" s="23" t="s">
        <v>52</v>
      </c>
      <c r="C23" s="1"/>
      <c r="D23" s="2">
        <v>41330</v>
      </c>
      <c r="E23" s="17">
        <v>9800</v>
      </c>
      <c r="F23" s="3" t="s">
        <v>53</v>
      </c>
    </row>
    <row r="24" spans="1:6" s="4" customFormat="1" ht="16.5" customHeight="1">
      <c r="A24" s="14" t="s">
        <v>103</v>
      </c>
      <c r="B24" s="23" t="s">
        <v>104</v>
      </c>
      <c r="C24" s="1"/>
      <c r="D24" s="2">
        <v>41330</v>
      </c>
      <c r="E24" s="17">
        <v>9800</v>
      </c>
      <c r="F24" s="3" t="s">
        <v>105</v>
      </c>
    </row>
    <row r="25" spans="1:6" s="4" customFormat="1" ht="16.5" customHeight="1">
      <c r="A25" s="14" t="s">
        <v>110</v>
      </c>
      <c r="B25" s="23" t="s">
        <v>108</v>
      </c>
      <c r="C25" s="1"/>
      <c r="D25" s="2">
        <v>41330</v>
      </c>
      <c r="E25" s="17">
        <v>9800</v>
      </c>
      <c r="F25" s="3" t="s">
        <v>111</v>
      </c>
    </row>
    <row r="26" spans="1:6" s="4" customFormat="1" ht="16.5" customHeight="1">
      <c r="A26" s="14" t="s">
        <v>117</v>
      </c>
      <c r="B26" s="23" t="s">
        <v>118</v>
      </c>
      <c r="C26" s="1"/>
      <c r="D26" s="2">
        <v>41330</v>
      </c>
      <c r="E26" s="17">
        <v>9800</v>
      </c>
      <c r="F26" s="3" t="s">
        <v>119</v>
      </c>
    </row>
    <row r="27" spans="1:6" s="4" customFormat="1" ht="16.5" customHeight="1">
      <c r="A27" s="14" t="s">
        <v>120</v>
      </c>
      <c r="B27" s="23" t="s">
        <v>118</v>
      </c>
      <c r="C27" s="1"/>
      <c r="D27" s="2">
        <v>41330</v>
      </c>
      <c r="E27" s="17">
        <v>9800</v>
      </c>
      <c r="F27" s="3" t="s">
        <v>121</v>
      </c>
    </row>
    <row r="28" spans="1:6" s="4" customFormat="1" ht="16.5" customHeight="1">
      <c r="A28" s="14" t="s">
        <v>7</v>
      </c>
      <c r="B28" s="23" t="s">
        <v>8</v>
      </c>
      <c r="C28" s="1"/>
      <c r="D28" s="2">
        <v>40998</v>
      </c>
      <c r="E28" s="17">
        <v>25000</v>
      </c>
      <c r="F28" s="20" t="s">
        <v>9</v>
      </c>
    </row>
    <row r="29" spans="1:6" s="4" customFormat="1" ht="16.5" customHeight="1">
      <c r="A29" s="14" t="s">
        <v>141</v>
      </c>
      <c r="B29" s="23" t="s">
        <v>142</v>
      </c>
      <c r="C29" s="1"/>
      <c r="D29" s="2">
        <v>40814</v>
      </c>
      <c r="E29" s="17">
        <v>28000</v>
      </c>
      <c r="F29" s="20" t="s">
        <v>143</v>
      </c>
    </row>
    <row r="30" spans="1:6" s="4" customFormat="1" ht="16.5" customHeight="1">
      <c r="A30" s="14" t="s">
        <v>125</v>
      </c>
      <c r="B30" s="23" t="s">
        <v>126</v>
      </c>
      <c r="C30" s="1" t="s">
        <v>127</v>
      </c>
      <c r="D30" s="2">
        <v>40809</v>
      </c>
      <c r="E30" s="17">
        <v>18000</v>
      </c>
      <c r="F30" s="20" t="s">
        <v>128</v>
      </c>
    </row>
    <row r="31" spans="1:6" s="4" customFormat="1" ht="16.5" customHeight="1">
      <c r="A31" s="14" t="s">
        <v>31</v>
      </c>
      <c r="B31" s="23" t="s">
        <v>32</v>
      </c>
      <c r="C31" s="1"/>
      <c r="D31" s="2">
        <v>40806</v>
      </c>
      <c r="E31" s="17">
        <v>18000</v>
      </c>
      <c r="F31" s="20" t="s">
        <v>33</v>
      </c>
    </row>
    <row r="32" spans="1:6" s="4" customFormat="1" ht="16.5" customHeight="1">
      <c r="A32" s="14" t="s">
        <v>144</v>
      </c>
      <c r="B32" s="23" t="s">
        <v>145</v>
      </c>
      <c r="C32" s="1"/>
      <c r="D32" s="2">
        <v>40780</v>
      </c>
      <c r="E32" s="17">
        <v>16000</v>
      </c>
      <c r="F32" s="20" t="s">
        <v>146</v>
      </c>
    </row>
    <row r="33" spans="1:6" s="4" customFormat="1" ht="16.5" customHeight="1">
      <c r="A33" s="14" t="s">
        <v>169</v>
      </c>
      <c r="B33" s="23" t="s">
        <v>170</v>
      </c>
      <c r="C33" s="10"/>
      <c r="D33" s="11">
        <v>40704</v>
      </c>
      <c r="E33" s="16">
        <v>15000</v>
      </c>
      <c r="F33" s="12" t="s">
        <v>171</v>
      </c>
    </row>
    <row r="34" spans="1:6" s="4" customFormat="1" ht="16.5" customHeight="1">
      <c r="A34" s="14" t="s">
        <v>172</v>
      </c>
      <c r="B34" s="23" t="s">
        <v>170</v>
      </c>
      <c r="C34" s="10"/>
      <c r="D34" s="11">
        <v>40704</v>
      </c>
      <c r="E34" s="16">
        <v>29000</v>
      </c>
      <c r="F34" s="12" t="s">
        <v>173</v>
      </c>
    </row>
    <row r="35" spans="1:6" s="4" customFormat="1" ht="16.5" customHeight="1">
      <c r="A35" s="14" t="s">
        <v>174</v>
      </c>
      <c r="B35" s="23" t="s">
        <v>175</v>
      </c>
      <c r="C35" s="10"/>
      <c r="D35" s="11">
        <v>40612</v>
      </c>
      <c r="E35" s="16">
        <v>7000</v>
      </c>
      <c r="F35" s="12" t="s">
        <v>176</v>
      </c>
    </row>
    <row r="36" spans="1:6" s="4" customFormat="1" ht="16.5" customHeight="1">
      <c r="A36" s="14" t="s">
        <v>177</v>
      </c>
      <c r="B36" s="23" t="s">
        <v>175</v>
      </c>
      <c r="C36" s="10"/>
      <c r="D36" s="11">
        <v>40612</v>
      </c>
      <c r="E36" s="16">
        <v>7000</v>
      </c>
      <c r="F36" s="12" t="s">
        <v>178</v>
      </c>
    </row>
    <row r="37" spans="1:6" s="4" customFormat="1" ht="16.5" customHeight="1">
      <c r="A37" s="14" t="s">
        <v>179</v>
      </c>
      <c r="B37" s="23" t="s">
        <v>175</v>
      </c>
      <c r="C37" s="10"/>
      <c r="D37" s="11">
        <v>40612</v>
      </c>
      <c r="E37" s="16">
        <v>7000</v>
      </c>
      <c r="F37" s="12" t="s">
        <v>180</v>
      </c>
    </row>
    <row r="38" spans="1:6" s="4" customFormat="1" ht="16.5" customHeight="1">
      <c r="A38" s="14" t="s">
        <v>181</v>
      </c>
      <c r="B38" s="23" t="s">
        <v>175</v>
      </c>
      <c r="C38" s="10"/>
      <c r="D38" s="11">
        <v>40612</v>
      </c>
      <c r="E38" s="16">
        <v>7000</v>
      </c>
      <c r="F38" s="12" t="s">
        <v>182</v>
      </c>
    </row>
    <row r="39" spans="1:6" s="4" customFormat="1" ht="16.5" customHeight="1">
      <c r="A39" s="14" t="s">
        <v>183</v>
      </c>
      <c r="B39" s="23" t="s">
        <v>175</v>
      </c>
      <c r="C39" s="10"/>
      <c r="D39" s="11">
        <v>40612</v>
      </c>
      <c r="E39" s="16">
        <v>7000</v>
      </c>
      <c r="F39" s="12" t="s">
        <v>184</v>
      </c>
    </row>
    <row r="40" spans="1:6" s="4" customFormat="1" ht="16.5" customHeight="1">
      <c r="A40" s="14" t="s">
        <v>185</v>
      </c>
      <c r="B40" s="23" t="s">
        <v>175</v>
      </c>
      <c r="C40" s="10"/>
      <c r="D40" s="11">
        <v>40612</v>
      </c>
      <c r="E40" s="16">
        <v>7000</v>
      </c>
      <c r="F40" s="12" t="s">
        <v>186</v>
      </c>
    </row>
    <row r="41" spans="1:6" s="4" customFormat="1" ht="16.5" customHeight="1">
      <c r="A41" s="14" t="s">
        <v>187</v>
      </c>
      <c r="B41" s="23" t="s">
        <v>175</v>
      </c>
      <c r="C41" s="10"/>
      <c r="D41" s="11">
        <v>40612</v>
      </c>
      <c r="E41" s="16">
        <v>7000</v>
      </c>
      <c r="F41" s="12" t="s">
        <v>188</v>
      </c>
    </row>
    <row r="42" spans="1:6" s="4" customFormat="1" ht="16.5" customHeight="1">
      <c r="A42" s="14" t="s">
        <v>202</v>
      </c>
      <c r="B42" s="23" t="s">
        <v>134</v>
      </c>
      <c r="C42" s="1"/>
      <c r="D42" s="2">
        <v>40515</v>
      </c>
      <c r="E42" s="17">
        <v>16000</v>
      </c>
      <c r="F42" s="20" t="s">
        <v>135</v>
      </c>
    </row>
    <row r="43" spans="1:6" s="4" customFormat="1" ht="16.5" customHeight="1">
      <c r="A43" s="14" t="s">
        <v>189</v>
      </c>
      <c r="B43" s="23" t="s">
        <v>190</v>
      </c>
      <c r="C43" s="10"/>
      <c r="D43" s="11">
        <v>40507</v>
      </c>
      <c r="E43" s="16">
        <v>13800</v>
      </c>
      <c r="F43" s="12" t="s">
        <v>191</v>
      </c>
    </row>
    <row r="44" spans="1:6" s="4" customFormat="1" ht="16.5" customHeight="1">
      <c r="A44" s="14" t="s">
        <v>192</v>
      </c>
      <c r="B44" s="23" t="s">
        <v>193</v>
      </c>
      <c r="C44" s="10"/>
      <c r="D44" s="11">
        <v>40452</v>
      </c>
      <c r="E44" s="16">
        <v>12000</v>
      </c>
      <c r="F44" s="12" t="s">
        <v>194</v>
      </c>
    </row>
    <row r="45" spans="1:6" s="4" customFormat="1" ht="16.5" customHeight="1">
      <c r="A45" s="14" t="s">
        <v>136</v>
      </c>
      <c r="B45" s="23" t="s">
        <v>134</v>
      </c>
      <c r="C45" s="1"/>
      <c r="D45" s="2">
        <v>40186</v>
      </c>
      <c r="E45" s="17">
        <v>16000</v>
      </c>
      <c r="F45" s="20" t="s">
        <v>137</v>
      </c>
    </row>
    <row r="46" spans="1:6" s="4" customFormat="1" ht="16.5" customHeight="1">
      <c r="A46" s="14" t="s">
        <v>201</v>
      </c>
      <c r="B46" s="23" t="s">
        <v>195</v>
      </c>
      <c r="C46" s="1"/>
      <c r="D46" s="2">
        <v>40137</v>
      </c>
      <c r="E46" s="17">
        <v>12000</v>
      </c>
      <c r="F46" s="20" t="s">
        <v>196</v>
      </c>
    </row>
    <row r="47" spans="1:6" s="4" customFormat="1" ht="16.5" customHeight="1">
      <c r="A47" s="14" t="s">
        <v>147</v>
      </c>
      <c r="B47" s="23" t="s">
        <v>200</v>
      </c>
      <c r="C47" s="1"/>
      <c r="D47" s="2">
        <v>39951</v>
      </c>
      <c r="E47" s="17">
        <v>15000</v>
      </c>
      <c r="F47" s="20" t="s">
        <v>148</v>
      </c>
    </row>
    <row r="48" spans="1:6" s="4" customFormat="1" ht="16.5" customHeight="1">
      <c r="A48" s="14" t="s">
        <v>63</v>
      </c>
      <c r="B48" s="23" t="s">
        <v>64</v>
      </c>
      <c r="C48" s="1" t="s">
        <v>65</v>
      </c>
      <c r="D48" s="2">
        <v>39811</v>
      </c>
      <c r="E48" s="17">
        <v>23000</v>
      </c>
      <c r="F48" s="20" t="s">
        <v>66</v>
      </c>
    </row>
    <row r="49" spans="1:6" s="4" customFormat="1" ht="16.5" customHeight="1">
      <c r="A49" s="14" t="s">
        <v>70</v>
      </c>
      <c r="B49" s="23" t="s">
        <v>71</v>
      </c>
      <c r="C49" s="1"/>
      <c r="D49" s="2">
        <v>39594</v>
      </c>
      <c r="E49" s="17">
        <v>29000</v>
      </c>
      <c r="F49" s="20" t="s">
        <v>72</v>
      </c>
    </row>
    <row r="50" spans="1:6" s="4" customFormat="1" ht="16.5" customHeight="1">
      <c r="A50" s="14" t="s">
        <v>73</v>
      </c>
      <c r="B50" s="23" t="s">
        <v>74</v>
      </c>
      <c r="C50" s="1"/>
      <c r="D50" s="2">
        <v>39584</v>
      </c>
      <c r="E50" s="17">
        <v>10000</v>
      </c>
      <c r="F50" s="20" t="s">
        <v>75</v>
      </c>
    </row>
    <row r="51" spans="1:6" s="4" customFormat="1" ht="16.5" customHeight="1">
      <c r="A51" s="14" t="s">
        <v>76</v>
      </c>
      <c r="B51" s="23" t="s">
        <v>77</v>
      </c>
      <c r="C51" s="1"/>
      <c r="D51" s="2">
        <v>39538</v>
      </c>
      <c r="E51" s="17">
        <v>10000</v>
      </c>
      <c r="F51" s="20" t="s">
        <v>78</v>
      </c>
    </row>
    <row r="52" spans="1:6" s="4" customFormat="1" ht="16.5" customHeight="1">
      <c r="A52" s="14" t="s">
        <v>67</v>
      </c>
      <c r="B52" s="23" t="s">
        <v>68</v>
      </c>
      <c r="C52" s="1"/>
      <c r="D52" s="2">
        <v>39513</v>
      </c>
      <c r="E52" s="17">
        <v>10000</v>
      </c>
      <c r="F52" s="20" t="s">
        <v>69</v>
      </c>
    </row>
    <row r="53" spans="1:6" s="4" customFormat="1" ht="16.5" customHeight="1">
      <c r="A53" s="14" t="s">
        <v>79</v>
      </c>
      <c r="B53" s="23" t="s">
        <v>80</v>
      </c>
      <c r="C53" s="1"/>
      <c r="D53" s="2">
        <v>39493</v>
      </c>
      <c r="E53" s="17">
        <v>15000</v>
      </c>
      <c r="F53" s="20" t="s">
        <v>81</v>
      </c>
    </row>
    <row r="54" spans="1:6" s="4" customFormat="1" ht="16.5" customHeight="1">
      <c r="A54" s="14" t="s">
        <v>82</v>
      </c>
      <c r="B54" s="23" t="s">
        <v>83</v>
      </c>
      <c r="C54" s="1"/>
      <c r="D54" s="2">
        <v>39467</v>
      </c>
      <c r="E54" s="17">
        <v>10000</v>
      </c>
      <c r="F54" s="20" t="s">
        <v>84</v>
      </c>
    </row>
    <row r="55" spans="1:6" s="4" customFormat="1" ht="16.5" customHeight="1">
      <c r="A55" s="14" t="s">
        <v>22</v>
      </c>
      <c r="B55" s="23" t="s">
        <v>23</v>
      </c>
      <c r="C55" s="1"/>
      <c r="D55" s="2">
        <v>39454</v>
      </c>
      <c r="E55" s="17">
        <v>15000</v>
      </c>
      <c r="F55" s="20" t="s">
        <v>24</v>
      </c>
    </row>
    <row r="56" spans="1:6" s="4" customFormat="1" ht="16.5" customHeight="1">
      <c r="A56" s="14" t="s">
        <v>100</v>
      </c>
      <c r="B56" s="23" t="s">
        <v>101</v>
      </c>
      <c r="C56" s="1"/>
      <c r="D56" s="2">
        <v>39426</v>
      </c>
      <c r="E56" s="17">
        <v>15000</v>
      </c>
      <c r="F56" s="20" t="s">
        <v>102</v>
      </c>
    </row>
    <row r="57" spans="1:6" s="4" customFormat="1" ht="16.5" customHeight="1">
      <c r="A57" s="14" t="s">
        <v>85</v>
      </c>
      <c r="B57" s="23" t="s">
        <v>86</v>
      </c>
      <c r="C57" s="1"/>
      <c r="D57" s="2">
        <v>39416</v>
      </c>
      <c r="E57" s="17">
        <v>12000</v>
      </c>
      <c r="F57" s="20" t="s">
        <v>87</v>
      </c>
    </row>
    <row r="58" spans="1:6" s="4" customFormat="1" ht="16.5" customHeight="1">
      <c r="A58" s="14" t="s">
        <v>149</v>
      </c>
      <c r="B58" s="23" t="s">
        <v>150</v>
      </c>
      <c r="C58" s="1"/>
      <c r="D58" s="2">
        <v>39401</v>
      </c>
      <c r="E58" s="17">
        <v>22000</v>
      </c>
      <c r="F58" s="20" t="s">
        <v>151</v>
      </c>
    </row>
    <row r="59" spans="1:6" s="4" customFormat="1" ht="16.5" customHeight="1">
      <c r="A59" s="14" t="s">
        <v>10</v>
      </c>
      <c r="B59" s="23" t="s">
        <v>11</v>
      </c>
      <c r="C59" s="1"/>
      <c r="D59" s="2">
        <v>39325</v>
      </c>
      <c r="E59" s="17">
        <v>17500</v>
      </c>
      <c r="F59" s="20" t="s">
        <v>12</v>
      </c>
    </row>
    <row r="60" spans="1:6" s="4" customFormat="1" ht="16.5" customHeight="1">
      <c r="A60" s="14" t="s">
        <v>88</v>
      </c>
      <c r="B60" s="23" t="s">
        <v>89</v>
      </c>
      <c r="C60" s="1"/>
      <c r="D60" s="2">
        <v>39325</v>
      </c>
      <c r="E60" s="17">
        <v>10000</v>
      </c>
      <c r="F60" s="20" t="s">
        <v>90</v>
      </c>
    </row>
    <row r="61" spans="1:6" s="4" customFormat="1" ht="16.5" customHeight="1">
      <c r="A61" s="14" t="s">
        <v>152</v>
      </c>
      <c r="B61" s="23" t="s">
        <v>153</v>
      </c>
      <c r="C61" s="1"/>
      <c r="D61" s="2">
        <v>39223</v>
      </c>
      <c r="E61" s="17">
        <v>16500</v>
      </c>
      <c r="F61" s="20" t="s">
        <v>154</v>
      </c>
    </row>
    <row r="62" spans="1:6" s="4" customFormat="1" ht="16.5" customHeight="1">
      <c r="A62" s="14" t="s">
        <v>91</v>
      </c>
      <c r="B62" s="23" t="s">
        <v>92</v>
      </c>
      <c r="C62" s="1"/>
      <c r="D62" s="2">
        <v>39087</v>
      </c>
      <c r="E62" s="17">
        <v>35000</v>
      </c>
      <c r="F62" s="20" t="s">
        <v>93</v>
      </c>
    </row>
    <row r="63" spans="1:6" s="4" customFormat="1" ht="16.5" customHeight="1">
      <c r="A63" s="14" t="s">
        <v>162</v>
      </c>
      <c r="B63" s="23" t="s">
        <v>163</v>
      </c>
      <c r="C63" s="1" t="s">
        <v>164</v>
      </c>
      <c r="D63" s="2">
        <v>39029</v>
      </c>
      <c r="E63" s="17">
        <v>15000</v>
      </c>
      <c r="F63" s="20" t="s">
        <v>165</v>
      </c>
    </row>
    <row r="64" spans="1:6" s="4" customFormat="1" ht="16.5" customHeight="1">
      <c r="A64" s="14" t="s">
        <v>54</v>
      </c>
      <c r="B64" s="23" t="s">
        <v>55</v>
      </c>
      <c r="C64" s="1"/>
      <c r="D64" s="2">
        <v>38990</v>
      </c>
      <c r="E64" s="17">
        <v>25000</v>
      </c>
      <c r="F64" s="20" t="s">
        <v>56</v>
      </c>
    </row>
    <row r="65" spans="1:6" s="4" customFormat="1" ht="16.5" customHeight="1">
      <c r="A65" s="14" t="s">
        <v>0</v>
      </c>
      <c r="B65" s="23" t="s">
        <v>1</v>
      </c>
      <c r="C65" s="1"/>
      <c r="D65" s="2">
        <v>38903</v>
      </c>
      <c r="E65" s="17">
        <v>13000</v>
      </c>
      <c r="F65" s="20" t="s">
        <v>2</v>
      </c>
    </row>
    <row r="66" spans="1:6" s="4" customFormat="1" ht="16.5" customHeight="1">
      <c r="A66" s="14" t="s">
        <v>39</v>
      </c>
      <c r="B66" s="23" t="s">
        <v>40</v>
      </c>
      <c r="C66" s="1"/>
      <c r="D66" s="2">
        <v>38898</v>
      </c>
      <c r="E66" s="17">
        <v>15000</v>
      </c>
      <c r="F66" s="20" t="s">
        <v>41</v>
      </c>
    </row>
    <row r="67" spans="1:6" s="4" customFormat="1" ht="16.5" customHeight="1">
      <c r="A67" s="14" t="s">
        <v>155</v>
      </c>
      <c r="B67" s="23" t="s">
        <v>156</v>
      </c>
      <c r="C67" s="1" t="s">
        <v>157</v>
      </c>
      <c r="D67" s="2">
        <v>38737</v>
      </c>
      <c r="E67" s="17">
        <v>19000</v>
      </c>
      <c r="F67" s="20" t="s">
        <v>158</v>
      </c>
    </row>
    <row r="68" spans="1:6" s="4" customFormat="1" ht="16.5" customHeight="1">
      <c r="A68" s="14" t="s">
        <v>159</v>
      </c>
      <c r="B68" s="23" t="s">
        <v>160</v>
      </c>
      <c r="C68" s="1"/>
      <c r="D68" s="2">
        <v>38716</v>
      </c>
      <c r="E68" s="17">
        <v>10000</v>
      </c>
      <c r="F68" s="20" t="s">
        <v>161</v>
      </c>
    </row>
    <row r="69" spans="1:6" s="4" customFormat="1" ht="16.5" customHeight="1">
      <c r="A69" s="14" t="s">
        <v>106</v>
      </c>
      <c r="B69" s="23" t="s">
        <v>107</v>
      </c>
      <c r="C69" s="1" t="s">
        <v>108</v>
      </c>
      <c r="D69" s="2">
        <v>37787</v>
      </c>
      <c r="E69" s="17">
        <v>12000</v>
      </c>
      <c r="F69" s="20" t="s">
        <v>109</v>
      </c>
    </row>
    <row r="70" spans="1:6" s="4" customFormat="1" ht="16.5" customHeight="1">
      <c r="A70" s="14" t="s">
        <v>94</v>
      </c>
      <c r="B70" s="23" t="s">
        <v>95</v>
      </c>
      <c r="C70" s="1"/>
      <c r="D70" s="2">
        <v>37386</v>
      </c>
      <c r="E70" s="17">
        <v>25000</v>
      </c>
      <c r="F70" s="20" t="s">
        <v>96</v>
      </c>
    </row>
  </sheetData>
  <sheetProtection/>
  <conditionalFormatting sqref="A2">
    <cfRule type="duplicateValues" priority="1" dxfId="1" stopIfTrue="1">
      <formula>AND(COUNTIF($A$2:$A$2,A2)&gt;1,NOT(ISBLANK(A2)))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이은영</cp:lastModifiedBy>
  <dcterms:created xsi:type="dcterms:W3CDTF">2015-07-14T02:10:23Z</dcterms:created>
  <dcterms:modified xsi:type="dcterms:W3CDTF">2015-07-20T00:57:45Z</dcterms:modified>
  <cp:category/>
  <cp:version/>
  <cp:contentType/>
  <cp:contentStatus/>
</cp:coreProperties>
</file>