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510" yWindow="1440" windowWidth="20595" windowHeight="7830"/>
  </bookViews>
  <sheets>
    <sheet name="광고" sheetId="1" r:id="rId1"/>
  </sheets>
  <calcPr calcId="125725"/>
</workbook>
</file>

<file path=xl/sharedStrings.xml><?xml version="1.0" encoding="utf-8"?>
<sst xmlns="http://schemas.openxmlformats.org/spreadsheetml/2006/main" count="743" uniqueCount="502">
  <si>
    <t>1차 분류</t>
    <phoneticPr fontId="2" type="noConversion"/>
  </si>
  <si>
    <t>2차 분류</t>
    <phoneticPr fontId="2" type="noConversion"/>
  </si>
  <si>
    <t>저자</t>
    <phoneticPr fontId="2" type="noConversion"/>
  </si>
  <si>
    <t>역자</t>
  </si>
  <si>
    <t>발행일</t>
    <phoneticPr fontId="2" type="noConversion"/>
  </si>
  <si>
    <t>정가</t>
  </si>
  <si>
    <t>큰글씨책 ISBN</t>
    <phoneticPr fontId="2" type="noConversion"/>
  </si>
  <si>
    <t>큰글씨책 정가</t>
    <phoneticPr fontId="2" type="noConversion"/>
  </si>
  <si>
    <t>PDF전자책ISBN</t>
    <phoneticPr fontId="2" type="noConversion"/>
  </si>
  <si>
    <t>EPUB전자책 ISBN</t>
    <phoneticPr fontId="2" type="noConversion"/>
  </si>
  <si>
    <t>광고</t>
    <phoneticPr fontId="2" type="noConversion"/>
  </si>
  <si>
    <t>설득 커뮤니케이션</t>
    <phoneticPr fontId="2" type="noConversion"/>
  </si>
  <si>
    <t>설득 커뮤니케이션의 이해와 활용(2015년 개정판)</t>
    <phoneticPr fontId="2" type="noConversion"/>
  </si>
  <si>
    <t>김정현</t>
  </si>
  <si>
    <t>979-11-304-3525-1</t>
    <phoneticPr fontId="2" type="noConversion"/>
  </si>
  <si>
    <t>979-11-304-3526-8</t>
    <phoneticPr fontId="2" type="noConversion"/>
  </si>
  <si>
    <t>979-11-304-3528-2</t>
    <phoneticPr fontId="2" type="noConversion"/>
  </si>
  <si>
    <t>979-11-304-3527-5</t>
    <phoneticPr fontId="2" type="noConversion"/>
  </si>
  <si>
    <t>광고 기획과 제작</t>
    <phoneticPr fontId="2" type="noConversion"/>
  </si>
  <si>
    <t>광고 음악 실무</t>
    <phoneticPr fontId="2" type="noConversion"/>
  </si>
  <si>
    <t>방용석·김소영</t>
    <phoneticPr fontId="2" type="noConversion"/>
  </si>
  <si>
    <t>979-11-304-0073-0</t>
  </si>
  <si>
    <t>979-11-304-0217-8</t>
  </si>
  <si>
    <t>광고 일반</t>
    <phoneticPr fontId="2" type="noConversion"/>
  </si>
  <si>
    <t>광고와 지식재산권</t>
    <phoneticPr fontId="2" type="noConversion"/>
  </si>
  <si>
    <t>조성광·
신내경</t>
    <phoneticPr fontId="2" type="noConversion"/>
  </si>
  <si>
    <t>979-11-304-0051-8</t>
  </si>
  <si>
    <t>979-11-304-0705-0</t>
  </si>
  <si>
    <t>사례 중심의 광고기획론</t>
    <phoneticPr fontId="2" type="noConversion"/>
  </si>
  <si>
    <t>강미선</t>
    <phoneticPr fontId="2" type="noConversion"/>
  </si>
  <si>
    <t>979-11-3040-047-1</t>
  </si>
  <si>
    <t>979-11-304-0712-8</t>
  </si>
  <si>
    <t>설득하는 모바일, 대중을 움직이는 20가지 아이디어</t>
    <phoneticPr fontId="2" type="noConversion"/>
  </si>
  <si>
    <t>B. J. 포그·딘 에클스</t>
    <phoneticPr fontId="2" type="noConversion"/>
  </si>
  <si>
    <t>김은빈</t>
    <phoneticPr fontId="2" type="noConversion"/>
  </si>
  <si>
    <t>979-11-304-0037-2</t>
  </si>
  <si>
    <t>979-11-304-0702-9</t>
  </si>
  <si>
    <t>Advertising in Korea 5th ed(개정판)</t>
    <phoneticPr fontId="2" type="noConversion"/>
  </si>
  <si>
    <t>Kie H. Shin·
In Sup Shin</t>
    <phoneticPr fontId="2" type="noConversion"/>
  </si>
  <si>
    <t>979-11-304-0027-3</t>
  </si>
  <si>
    <t>979-11-304-7730-5</t>
  </si>
  <si>
    <t>대한민국 광고회사 취업 패스워드</t>
    <phoneticPr fontId="2" type="noConversion"/>
  </si>
  <si>
    <t>정연욱</t>
    <phoneticPr fontId="2" type="noConversion"/>
  </si>
  <si>
    <t>979-11-3040-028-0</t>
  </si>
  <si>
    <t>상징의 마술, 콘셉트는 어떻게 광고가 되는가?</t>
    <phoneticPr fontId="2" type="noConversion"/>
  </si>
  <si>
    <t>양웅</t>
    <phoneticPr fontId="2" type="noConversion"/>
  </si>
  <si>
    <t>979-11-3040-019-8</t>
  </si>
  <si>
    <t>Advertising and Beyond 광고를 넘어서라</t>
    <phoneticPr fontId="2" type="noConversion"/>
  </si>
  <si>
    <t>부산국제광고제 외 엮음</t>
    <phoneticPr fontId="2" type="noConversion"/>
  </si>
  <si>
    <t>979-11-3040-006-8</t>
  </si>
  <si>
    <t>모든 광고는 28개 단어 안에 있다</t>
    <phoneticPr fontId="2" type="noConversion"/>
  </si>
  <si>
    <t>978-89-6680-157-2</t>
  </si>
  <si>
    <t>텔레비전 광고 제작</t>
    <phoneticPr fontId="2" type="noConversion"/>
  </si>
  <si>
    <t>윤석태·정상수</t>
    <phoneticPr fontId="2" type="noConversion"/>
  </si>
  <si>
    <t>978-89-6680-060-5</t>
  </si>
  <si>
    <t>979-11-304-0644-2</t>
  </si>
  <si>
    <t>2012년 TV광고 호감도 분석</t>
    <phoneticPr fontId="2" type="noConversion"/>
  </si>
  <si>
    <t>한국CM전략연구소</t>
  </si>
  <si>
    <t>978-89-6680-069-8</t>
    <phoneticPr fontId="2" type="noConversion"/>
  </si>
  <si>
    <t>Flip the world 세상을 뒤집어라: Creative Ideas &amp; Insights of AD STARS 2011 Winning Campaigns 2011 부산국제광고제 수상 캠페인의 크리에이티브 아이디어와 인사이트</t>
    <phoneticPr fontId="2" type="noConversion"/>
  </si>
  <si>
    <t>부산국제광고제·이의자·최환진·최윤식 엮음</t>
    <phoneticPr fontId="2" type="noConversion"/>
  </si>
  <si>
    <t>978-89-6680-062-9</t>
    <phoneticPr fontId="2" type="noConversion"/>
  </si>
  <si>
    <t>광고매체 전략, 돈 안 드는 방법</t>
    <phoneticPr fontId="2" type="noConversion"/>
  </si>
  <si>
    <t>정인석</t>
  </si>
  <si>
    <t>978-89-6680-039-1</t>
  </si>
  <si>
    <t>979-11-304-0627-5</t>
  </si>
  <si>
    <t>광고비 제로의 발상, 정보 크리에이티브</t>
    <phoneticPr fontId="2" type="noConversion"/>
  </si>
  <si>
    <t>야마다 마사루</t>
    <phoneticPr fontId="2" type="noConversion"/>
  </si>
  <si>
    <t>이철</t>
  </si>
  <si>
    <t>978-89-6406-197-8</t>
  </si>
  <si>
    <t>979-11-304-0873-6</t>
  </si>
  <si>
    <t xml:space="preserve">광고 </t>
    <phoneticPr fontId="2" type="noConversion"/>
  </si>
  <si>
    <t>광고 일반</t>
  </si>
  <si>
    <t>한국 광고회사의 형성</t>
    <phoneticPr fontId="2" type="noConversion"/>
  </si>
  <si>
    <t>김병희</t>
  </si>
  <si>
    <t>978-89-6406-184-8</t>
  </si>
  <si>
    <t>979-11-304-0861-3</t>
  </si>
  <si>
    <t>Together Incredible 함께해서 놀라움을</t>
    <phoneticPr fontId="2" type="noConversion"/>
  </si>
  <si>
    <t>부산국제광고제 조직위원회.정상수 엮음</t>
  </si>
  <si>
    <t>978-89-6406-180-0</t>
  </si>
  <si>
    <t>979-11-304-7690-2</t>
  </si>
  <si>
    <t>광고의 이해</t>
    <phoneticPr fontId="2" type="noConversion"/>
  </si>
  <si>
    <t>김혜성</t>
  </si>
  <si>
    <t>978-89-6406-174-9</t>
  </si>
  <si>
    <t>979-11-304-0852-1</t>
  </si>
  <si>
    <t>신문광고론</t>
    <phoneticPr fontId="2" type="noConversion"/>
  </si>
  <si>
    <t>강미선</t>
  </si>
  <si>
    <t>978-89-6406-170-1</t>
  </si>
  <si>
    <t>2011년 TV광고 호감도 분석</t>
    <phoneticPr fontId="2" type="noConversion"/>
  </si>
  <si>
    <t>978-89-6406-165-7</t>
    <phoneticPr fontId="2" type="noConversion"/>
  </si>
  <si>
    <t>광고주의 돈, 누가 훔쳤지?</t>
    <phoneticPr fontId="2" type="noConversion"/>
  </si>
  <si>
    <t>978-89-6406-159-6</t>
  </si>
  <si>
    <t>979-11-304-0842-2</t>
  </si>
  <si>
    <t>광고</t>
  </si>
  <si>
    <t>소비자의 뇌가 직접 말하는 광고·브랜드의 비밀</t>
    <phoneticPr fontId="2" type="noConversion"/>
  </si>
  <si>
    <t>야마다 리에이</t>
    <phoneticPr fontId="2" type="noConversion"/>
  </si>
  <si>
    <t>유진형</t>
  </si>
  <si>
    <t>978-89-6406-133-6</t>
  </si>
  <si>
    <t>PPL, 간접 광고: 기원, 종류, 의미, 전략, 사례</t>
    <phoneticPr fontId="2" type="noConversion"/>
  </si>
  <si>
    <t>장 마르크 레후</t>
  </si>
  <si>
    <t>은혜정 · 성숙희</t>
    <phoneticPr fontId="2" type="noConversion"/>
  </si>
  <si>
    <t>978-89-6406-141-1</t>
  </si>
  <si>
    <t>979-11-304-0828-6</t>
  </si>
  <si>
    <t>2009년 TV광고 호감도 분석</t>
    <phoneticPr fontId="2" type="noConversion"/>
  </si>
  <si>
    <t>978-89-6406-108-4</t>
    <phoneticPr fontId="2" type="noConversion"/>
  </si>
  <si>
    <t>광고 매체론(2010 개정판)</t>
    <phoneticPr fontId="2" type="noConversion"/>
  </si>
  <si>
    <t>박원기</t>
  </si>
  <si>
    <t>978-89-6406-102-2</t>
  </si>
  <si>
    <t>디지털 시대의 광고 미디어 전략</t>
    <phoneticPr fontId="2" type="noConversion"/>
  </si>
  <si>
    <t>양윤직</t>
  </si>
  <si>
    <t>978-89-6406-097-1</t>
  </si>
  <si>
    <t>979-11-304-7668-1</t>
  </si>
  <si>
    <t>카피없는 광고</t>
    <phoneticPr fontId="2" type="noConversion"/>
  </si>
  <si>
    <t>손별</t>
  </si>
  <si>
    <t>978-89-6406-092-6</t>
  </si>
  <si>
    <t>979-11-304-7665-0</t>
  </si>
  <si>
    <t>광고효과와 매체계획 : 계량적 관점</t>
    <phoneticPr fontId="2" type="noConversion"/>
  </si>
  <si>
    <t>978-89-6406-089-6</t>
  </si>
  <si>
    <t>광고학 개론(2010년개정판)</t>
    <phoneticPr fontId="2" type="noConversion"/>
  </si>
  <si>
    <t>이명천</t>
  </si>
  <si>
    <t>978-89-6406-094-0</t>
  </si>
  <si>
    <t>광고기호학</t>
    <phoneticPr fontId="2" type="noConversion"/>
  </si>
  <si>
    <t>백선기</t>
  </si>
  <si>
    <t>978-89-6406-057-5</t>
  </si>
  <si>
    <t>979-11-304-0775-3</t>
  </si>
  <si>
    <t>979-11-304-7658-2</t>
  </si>
  <si>
    <t>카피라이팅의 원리와 공식</t>
    <phoneticPr fontId="2" type="noConversion"/>
  </si>
  <si>
    <t>천현숙</t>
  </si>
  <si>
    <t>978-89-6406-052-0</t>
  </si>
  <si>
    <t>설득 메시지: 그는 어떻게 내 마음을 바꾸었나?</t>
    <phoneticPr fontId="2" type="noConversion"/>
  </si>
  <si>
    <t>윌리엄 베노이트 · 파멜라 베노이트</t>
    <phoneticPr fontId="2" type="noConversion"/>
  </si>
  <si>
    <t>이희복 · 정승혜</t>
    <phoneticPr fontId="2" type="noConversion"/>
  </si>
  <si>
    <t>978-89-6406-040-7</t>
  </si>
  <si>
    <t>979-11-304-0764-7</t>
  </si>
  <si>
    <t>광고의 경험</t>
  </si>
  <si>
    <t>김정우</t>
    <phoneticPr fontId="2" type="noConversion"/>
  </si>
  <si>
    <t>978-89-6406-038-4</t>
  </si>
  <si>
    <t>979-11-304-0762-3</t>
  </si>
  <si>
    <t>광고와 예술</t>
    <phoneticPr fontId="2" type="noConversion"/>
  </si>
  <si>
    <t>배리 호프먼</t>
  </si>
  <si>
    <t>윤태일</t>
  </si>
  <si>
    <t>978-89-6406-004-9</t>
  </si>
  <si>
    <t>광고, 결정적 비밀</t>
    <phoneticPr fontId="2" type="noConversion"/>
  </si>
  <si>
    <t>존 필립 존스</t>
  </si>
  <si>
    <t>우성택·이승연</t>
    <phoneticPr fontId="2" type="noConversion"/>
  </si>
  <si>
    <t>978-89-6406-012-4</t>
  </si>
  <si>
    <t>979-11-304-0739-5</t>
  </si>
  <si>
    <t>광고심리학</t>
  </si>
  <si>
    <t>김재휘·박은아·손영화·우석봉·유승엽·이병관</t>
  </si>
  <si>
    <t>978-89-6406-000-1</t>
  </si>
  <si>
    <t>광고 크리에이티브의 원리와 공식(개정판)</t>
    <phoneticPr fontId="2" type="noConversion"/>
  </si>
  <si>
    <t>978-89-6406-002-5</t>
  </si>
  <si>
    <t>TV-CM 제작 입문</t>
    <phoneticPr fontId="2" type="noConversion"/>
  </si>
  <si>
    <t>신기혁·이영수</t>
    <phoneticPr fontId="2" type="noConversion"/>
  </si>
  <si>
    <t>978-89-8499-777-6</t>
  </si>
  <si>
    <t>979-11-304-3224-3</t>
  </si>
  <si>
    <t>광고라 하는 것은: 1876~2008, 신문 광고와 사회 변화</t>
    <phoneticPr fontId="2" type="noConversion"/>
  </si>
  <si>
    <t>마정미·신인섭·서범석·김대환·신기혁·김병희·이희복</t>
    <phoneticPr fontId="2" type="noConversion"/>
  </si>
  <si>
    <t>978-89-8499-589-5</t>
  </si>
  <si>
    <t>979-11-304-3113-0</t>
  </si>
  <si>
    <t>2008년 TV광고 호감도 분석</t>
    <phoneticPr fontId="2" type="noConversion"/>
  </si>
  <si>
    <t>978-89-8499-853-7</t>
    <phoneticPr fontId="2" type="noConversion"/>
  </si>
  <si>
    <t>한국인의 미디어와 소비 트렌드</t>
  </si>
  <si>
    <t>박은아·우석봉</t>
    <phoneticPr fontId="2" type="noConversion"/>
  </si>
  <si>
    <t>978-89-8499-984-8</t>
  </si>
  <si>
    <t>광고 어카운트 플래닝: 실무가이드</t>
    <phoneticPr fontId="2" type="noConversion"/>
  </si>
  <si>
    <t>래리 D. 켈리·도널드 W. 유겐하이머</t>
    <phoneticPr fontId="2" type="noConversion"/>
  </si>
  <si>
    <t>조창연</t>
  </si>
  <si>
    <t>978-89-8499-629-8</t>
  </si>
  <si>
    <t>979-11-304-3138-3</t>
  </si>
  <si>
    <t>소비자는 어떤 광고에 반응할까?</t>
    <phoneticPr fontId="2" type="noConversion"/>
  </si>
  <si>
    <t>스콧 C. 퍼비스·필립 W. 버튼</t>
    <phoneticPr fontId="2" type="noConversion"/>
  </si>
  <si>
    <t>978-89-8499-875-9</t>
  </si>
  <si>
    <t>광고 크리에이티브 전략</t>
    <phoneticPr fontId="2" type="noConversion"/>
  </si>
  <si>
    <t>톰 앨스틸</t>
  </si>
  <si>
    <t>978-89-8499-784-4</t>
  </si>
  <si>
    <t>카피라이터의 조건</t>
    <phoneticPr fontId="2" type="noConversion"/>
  </si>
  <si>
    <t>구자휘</t>
  </si>
  <si>
    <t>978-89-8499-918-3</t>
  </si>
  <si>
    <t>979-11-304-3299-1</t>
  </si>
  <si>
    <t>979-11-304-7614-8</t>
  </si>
  <si>
    <t>방송광고 장르론</t>
    <phoneticPr fontId="2" type="noConversion"/>
  </si>
  <si>
    <t>이현우·강두필·구승회·김병희·김선남·김철호·안주아·오창우·윤태일·이재록·이화자·이희복·전영우·조창연·차유철</t>
    <phoneticPr fontId="2" type="noConversion"/>
  </si>
  <si>
    <t>978-89-8499-914-5</t>
  </si>
  <si>
    <t>979-11-304-7611-7</t>
  </si>
  <si>
    <t>광고의 기호학: 광고 읽기, 그 의미와 이데올로기</t>
    <phoneticPr fontId="2" type="noConversion"/>
  </si>
  <si>
    <t>주디스 윌리암슨</t>
  </si>
  <si>
    <t>박정순</t>
  </si>
  <si>
    <t>978-89-8499-869-8</t>
  </si>
  <si>
    <t>979-11-304-3267-0</t>
  </si>
  <si>
    <t>일상의 욕망과 금기, 광고로 읽다</t>
    <phoneticPr fontId="2" type="noConversion"/>
  </si>
  <si>
    <t>이화자</t>
  </si>
  <si>
    <t>978-89-8499-843-8</t>
  </si>
  <si>
    <t>979-11-304-3251-9</t>
  </si>
  <si>
    <t>광고,홍보 실무특강</t>
    <phoneticPr fontId="2" type="noConversion"/>
  </si>
  <si>
    <t>조용석·오창일·이상훈·김규철·김혜성·최환진·박정래·이현우·이화자·하봉준·조삼섭·김찬석·김한주·연일·손상만</t>
    <phoneticPr fontId="2" type="noConversion"/>
  </si>
  <si>
    <t>978-89-8499-830-8</t>
  </si>
  <si>
    <t>거부할 수 없는 광고계율</t>
    <phoneticPr fontId="2" type="noConversion"/>
  </si>
  <si>
    <t>마이클 뉴먼</t>
  </si>
  <si>
    <t>이혜갑</t>
  </si>
  <si>
    <t>978-89-8499-754-7</t>
  </si>
  <si>
    <t>979-11-304-3210-6</t>
  </si>
  <si>
    <t>누군가 나를 설득하고 있다</t>
    <phoneticPr fontId="2" type="noConversion"/>
  </si>
  <si>
    <t>안토니 R. 프랫카니스·엘리엇 아론슨</t>
    <phoneticPr fontId="2" type="noConversion"/>
  </si>
  <si>
    <t>윤선길·정이현·최환진·문철수</t>
    <phoneticPr fontId="2" type="noConversion"/>
  </si>
  <si>
    <t>978-89-8499-818-6</t>
  </si>
  <si>
    <t>979-11-304-3238-0</t>
  </si>
  <si>
    <t>세계는 이 광고에 놀랐다</t>
    <phoneticPr fontId="2" type="noConversion"/>
  </si>
  <si>
    <t>유영실</t>
  </si>
  <si>
    <t>978-89-8499-813-1</t>
  </si>
  <si>
    <t>979-11-304-7595-0</t>
  </si>
  <si>
    <t>광고 기획의 기술(개정판)</t>
    <phoneticPr fontId="2" type="noConversion"/>
  </si>
  <si>
    <t>유종숙</t>
  </si>
  <si>
    <t>978-89-8499-805-6</t>
  </si>
  <si>
    <t>979-11-304-3235-9</t>
  </si>
  <si>
    <t>광고와 설득 커뮤니케이션: 광고는 어떻게 소비자를 설득하는가</t>
    <phoneticPr fontId="2" type="noConversion"/>
  </si>
  <si>
    <t>존 오셔네시·니콜라스 잭슨 오셔네시</t>
    <phoneticPr fontId="2" type="noConversion"/>
  </si>
  <si>
    <t>남인용·김미애</t>
    <phoneticPr fontId="2" type="noConversion"/>
  </si>
  <si>
    <t>978-89-8499-686-6</t>
  </si>
  <si>
    <t>쉽고 빠른 광고기획</t>
    <phoneticPr fontId="2" type="noConversion"/>
  </si>
  <si>
    <t>신기혁</t>
  </si>
  <si>
    <t>978-89-8499-697-7</t>
  </si>
  <si>
    <t>979-11-304-7565-3</t>
  </si>
  <si>
    <t>카피라이팅</t>
    <phoneticPr fontId="2" type="noConversion"/>
  </si>
  <si>
    <t>카피 연습장 2</t>
    <phoneticPr fontId="2" type="noConversion"/>
  </si>
  <si>
    <t>김정우</t>
  </si>
  <si>
    <t>978-89-8499-647-5</t>
  </si>
  <si>
    <t>광고에서 사회를 읽는다</t>
    <phoneticPr fontId="2" type="noConversion"/>
  </si>
  <si>
    <t>로버트 골드만</t>
  </si>
  <si>
    <t>박주하·신태섭</t>
    <phoneticPr fontId="2" type="noConversion"/>
  </si>
  <si>
    <t>978-89-8499-656-4</t>
  </si>
  <si>
    <t>979-11-304-3153-6</t>
  </si>
  <si>
    <t>제대로 알고 하는 검색광고</t>
  </si>
  <si>
    <t>캐서린 세다</t>
  </si>
  <si>
    <t>홍원의</t>
  </si>
  <si>
    <t>978-89-8499-634-2</t>
  </si>
  <si>
    <t>979-11-304-7531-8</t>
  </si>
  <si>
    <t>광고의 질적연구방법론</t>
    <phoneticPr fontId="2" type="noConversion"/>
  </si>
  <si>
    <t>마가렛 A. 모리슨․에릭 할리․킴 바텔 쉬한․로날드 E. 테일러</t>
    <phoneticPr fontId="2" type="noConversion"/>
  </si>
  <si>
    <t>송기인</t>
  </si>
  <si>
    <t>978-89-8499-476-6</t>
  </si>
  <si>
    <t>979-11-304-3080-5</t>
  </si>
  <si>
    <t>979-11-304-7520-2</t>
  </si>
  <si>
    <t>카피 연습장 1</t>
    <phoneticPr fontId="2" type="noConversion"/>
  </si>
  <si>
    <t>978-89-8499-556-7</t>
  </si>
  <si>
    <t>광고언어론</t>
    <phoneticPr fontId="2" type="noConversion"/>
  </si>
  <si>
    <t xml:space="preserve">박영준․김정우․안병섭․송민규
</t>
    <phoneticPr fontId="2" type="noConversion"/>
  </si>
  <si>
    <t>978-89-8499-502-9</t>
  </si>
  <si>
    <t>979-11-304-3099-7</t>
  </si>
  <si>
    <t>979-11-304-7519-6</t>
  </si>
  <si>
    <t>광고는 기만인가, 진실인가?</t>
    <phoneticPr fontId="2" type="noConversion"/>
  </si>
  <si>
    <t>이반 L.프레스톤</t>
    <phoneticPr fontId="2" type="noConversion"/>
  </si>
  <si>
    <t>김성주</t>
  </si>
  <si>
    <t>978-89-8499-484-7</t>
  </si>
  <si>
    <t>979-11-304-7516-5</t>
  </si>
  <si>
    <t>경쟁환경에서 TV광고 매체기획</t>
    <phoneticPr fontId="2" type="noConversion"/>
  </si>
  <si>
    <t>박현수</t>
  </si>
  <si>
    <t>978-89-8499-543-7</t>
    <phoneticPr fontId="2" type="noConversion"/>
  </si>
  <si>
    <t>광고 쉽게 알 수 있는 사전</t>
    <phoneticPr fontId="2" type="noConversion"/>
  </si>
  <si>
    <t>이원형 편역</t>
    <phoneticPr fontId="2" type="noConversion"/>
  </si>
  <si>
    <t>978-89-8499-372-7</t>
  </si>
  <si>
    <t>979-11-304-3077-5</t>
  </si>
  <si>
    <t>979-11-304-7513-4</t>
  </si>
  <si>
    <t>광고매체 용어집</t>
    <phoneticPr fontId="2" type="noConversion"/>
  </si>
  <si>
    <t>신인섭·신기혁</t>
    <phoneticPr fontId="2" type="noConversion"/>
  </si>
  <si>
    <t>978-89-8499-503-7</t>
  </si>
  <si>
    <t>979-11-304-7511-0</t>
  </si>
  <si>
    <t>검색엔진을 위한 광고 전략</t>
  </si>
  <si>
    <t>홍원의</t>
    <phoneticPr fontId="2" type="noConversion"/>
  </si>
  <si>
    <t>978-89-8499-367-0</t>
  </si>
  <si>
    <t>광고에 대한 3가지 견해</t>
    <phoneticPr fontId="2" type="noConversion"/>
  </si>
  <si>
    <t xml:space="preserve">아놀드 조셉 토인비․데오도르 레빗․톰 딜런
</t>
    <phoneticPr fontId="2" type="noConversion"/>
  </si>
  <si>
    <t>신인섭</t>
    <phoneticPr fontId="2" type="noConversion"/>
  </si>
  <si>
    <t>978-89-8499-514-2</t>
  </si>
  <si>
    <t>광고 프레젠테이션의 실제</t>
    <phoneticPr fontId="2" type="noConversion"/>
  </si>
  <si>
    <t>김희진</t>
    <phoneticPr fontId="2" type="noConversion"/>
  </si>
  <si>
    <t>978-89-8499-345-7</t>
  </si>
  <si>
    <t>979-11-304-3063-8</t>
  </si>
  <si>
    <t xml:space="preserve">광고, 소비자와 통하였는가?: 프로페셔널을 위한 광고십계
</t>
    <phoneticPr fontId="2" type="noConversion"/>
  </si>
  <si>
    <t>김희현</t>
    <phoneticPr fontId="2" type="noConversion"/>
  </si>
  <si>
    <t>978-89-8499-508-8</t>
  </si>
  <si>
    <t>979-11-304-0815-6</t>
  </si>
  <si>
    <t>아이디어를 내는 방법</t>
    <phoneticPr fontId="2" type="noConversion"/>
  </si>
  <si>
    <t>제임스 W. 양</t>
    <phoneticPr fontId="2" type="noConversion"/>
  </si>
  <si>
    <t>신인섭</t>
  </si>
  <si>
    <t>978-89-8499-349-5</t>
  </si>
  <si>
    <t>979-11-304-0734-0</t>
  </si>
  <si>
    <t>카피 카피 카피</t>
    <phoneticPr fontId="2" type="noConversion"/>
  </si>
  <si>
    <t>유나이티드테크놀로지사 엮음, 신해진 옮김</t>
  </si>
  <si>
    <t>신해진</t>
    <phoneticPr fontId="2" type="noConversion"/>
  </si>
  <si>
    <t>978-89-8499-335-8</t>
  </si>
  <si>
    <t>979-11-304-3058-4</t>
  </si>
  <si>
    <t>두뇌 증폭기</t>
    <phoneticPr fontId="2" type="noConversion"/>
  </si>
  <si>
    <t>아더 밴건디</t>
  </si>
  <si>
    <t>정인태</t>
    <phoneticPr fontId="2" type="noConversion"/>
  </si>
  <si>
    <t>978-89-8499-321-2</t>
  </si>
  <si>
    <t>979-11-304-3047-8</t>
  </si>
  <si>
    <t>광고의 미래</t>
    <phoneticPr fontId="2" type="noConversion"/>
  </si>
  <si>
    <t>조 카포</t>
  </si>
  <si>
    <t>이정아</t>
    <phoneticPr fontId="2" type="noConversion"/>
  </si>
  <si>
    <t>978-89-8499-235-6</t>
  </si>
  <si>
    <t>979-11-304-3017-1</t>
  </si>
  <si>
    <t>한국광고+통합+크리에이티브+전략</t>
    <phoneticPr fontId="2" type="noConversion"/>
  </si>
  <si>
    <t>이원조</t>
    <phoneticPr fontId="2" type="noConversion"/>
  </si>
  <si>
    <t>978-89-8499-252-8</t>
  </si>
  <si>
    <t>설득 이미지</t>
    <phoneticPr fontId="2" type="noConversion"/>
  </si>
  <si>
    <t>폴 메사리스</t>
  </si>
  <si>
    <t>강태완</t>
  </si>
  <si>
    <t>978-89-8499-206-1</t>
  </si>
  <si>
    <t>979-11-304-0998-6</t>
  </si>
  <si>
    <t>설득 커뮤니케이션의 이해</t>
    <phoneticPr fontId="2" type="noConversion"/>
  </si>
  <si>
    <t>임동욱</t>
  </si>
  <si>
    <t>978-89-8499-170-5</t>
  </si>
  <si>
    <t>979-11-304-0974-0</t>
  </si>
  <si>
    <t>광고와 39개의 머리</t>
    <phoneticPr fontId="2" type="noConversion"/>
  </si>
  <si>
    <t>김정식</t>
  </si>
  <si>
    <t>978-89-8499-154-5</t>
    <phoneticPr fontId="2" type="noConversion"/>
  </si>
  <si>
    <t>인터넷 광고의 이해</t>
    <phoneticPr fontId="2" type="noConversion"/>
  </si>
  <si>
    <t>바바라 K. 케이·노먼 J. 메도프</t>
    <phoneticPr fontId="2" type="noConversion"/>
  </si>
  <si>
    <t>이명천·백승록</t>
    <phoneticPr fontId="2" type="noConversion"/>
  </si>
  <si>
    <t>978-89-8499-147-7</t>
  </si>
  <si>
    <t>자본주의의 시, 광고슬로건</t>
    <phoneticPr fontId="2" type="noConversion"/>
  </si>
  <si>
    <t>김경석</t>
  </si>
  <si>
    <t>978-89-8499-135-4</t>
  </si>
  <si>
    <t>국제광고와 PR(개정판)</t>
    <phoneticPr fontId="2" type="noConversion"/>
  </si>
  <si>
    <t>978-89-8499-139-2</t>
  </si>
  <si>
    <t>979-11-304-0798-2</t>
  </si>
  <si>
    <t>세상에서 가장 쓴 광고책</t>
    <phoneticPr fontId="2" type="noConversion"/>
  </si>
  <si>
    <t>박기철</t>
  </si>
  <si>
    <t>978-89-8499-113-2</t>
  </si>
  <si>
    <t>979-11-304-0952-8</t>
  </si>
  <si>
    <t>세상에서 가장 쉬운 광고책</t>
    <phoneticPr fontId="2" type="noConversion"/>
  </si>
  <si>
    <t>978-89-8808-917-0</t>
  </si>
  <si>
    <t>광고 그리고 창의성</t>
    <phoneticPr fontId="2" type="noConversion"/>
  </si>
  <si>
    <t>978-89-8499-099-9</t>
  </si>
  <si>
    <t>광고 비즈니스: 어카운트 플래닝 혁신</t>
    <phoneticPr fontId="2" type="noConversion"/>
  </si>
  <si>
    <t>고바야시 야스히코</t>
    <phoneticPr fontId="2" type="noConversion"/>
  </si>
  <si>
    <t>이경렬 · 김관규 · 이상훈</t>
    <phoneticPr fontId="2" type="noConversion"/>
  </si>
  <si>
    <t>978-89-8499-095-7</t>
  </si>
  <si>
    <t>신문광고 개선방안</t>
    <phoneticPr fontId="2" type="noConversion"/>
  </si>
  <si>
    <t>978-89-8578-871-7</t>
    <phoneticPr fontId="2" type="noConversion"/>
  </si>
  <si>
    <t>CF 제작론</t>
    <phoneticPr fontId="2" type="noConversion"/>
  </si>
  <si>
    <t>신중현</t>
  </si>
  <si>
    <t>978-89-8499-023-4</t>
  </si>
  <si>
    <t>전략적 광고조사론</t>
    <phoneticPr fontId="2" type="noConversion"/>
  </si>
  <si>
    <t>하봉준</t>
  </si>
  <si>
    <t>978-89-8499-022-7</t>
  </si>
  <si>
    <t>979-11-304-0894-8</t>
  </si>
  <si>
    <t>공익광고의 은밀한 폭력</t>
    <phoneticPr fontId="2" type="noConversion"/>
  </si>
  <si>
    <t>김종찬</t>
  </si>
  <si>
    <t>978-89-8499-003-5</t>
  </si>
  <si>
    <t>979-11-304-0879-4</t>
  </si>
  <si>
    <t>인터넷 광고의 효과 과정</t>
    <phoneticPr fontId="2" type="noConversion"/>
  </si>
  <si>
    <t>최환진</t>
  </si>
  <si>
    <t>978-89-8808-996-0</t>
  </si>
  <si>
    <t>979-11-304-3279-3</t>
  </si>
  <si>
    <t>기호의 광고학</t>
    <phoneticPr fontId="2" type="noConversion"/>
  </si>
  <si>
    <t>김정탁</t>
  </si>
  <si>
    <t xml:space="preserve"> 978-89-8808-990-3</t>
    <phoneticPr fontId="2" type="noConversion"/>
  </si>
  <si>
    <t>인터넷 광고 효과 모델</t>
    <phoneticPr fontId="2" type="noConversion"/>
  </si>
  <si>
    <t>이시훈</t>
  </si>
  <si>
    <t>978-89-8808-982-8</t>
  </si>
  <si>
    <t>979-11-304-3413-1</t>
  </si>
  <si>
    <t>멀티미디어 광고전략과 실제</t>
    <phoneticPr fontId="2" type="noConversion"/>
  </si>
  <si>
    <t>동경광고마케팅연구회 엮음</t>
  </si>
  <si>
    <t>978-89-8808-959-6</t>
  </si>
  <si>
    <t>979-11-304-3395-0</t>
  </si>
  <si>
    <t>광고 그리고 문화: 동양광고와 서양광고를 통해 본 동서양 문화의 비교</t>
    <phoneticPr fontId="2" type="noConversion"/>
  </si>
  <si>
    <t>크리스 모스델</t>
  </si>
  <si>
    <t>한상필</t>
    <phoneticPr fontId="2" type="noConversion"/>
  </si>
  <si>
    <t>978-89-8808-949-9</t>
  </si>
  <si>
    <t>979-11-304-3386-8</t>
  </si>
  <si>
    <t>광고전략 워크북</t>
    <phoneticPr fontId="2" type="noConversion"/>
  </si>
  <si>
    <t>리사 포르티니 캠벨</t>
    <phoneticPr fontId="2" type="noConversion"/>
  </si>
  <si>
    <t>문영숙</t>
    <phoneticPr fontId="2" type="noConversion"/>
  </si>
  <si>
    <t>978-89-8808-943-9</t>
    <phoneticPr fontId="2" type="noConversion"/>
  </si>
  <si>
    <t>979-11-304-3380-6</t>
  </si>
  <si>
    <t>광고와 언어</t>
    <phoneticPr fontId="2" type="noConversion"/>
  </si>
  <si>
    <t>이현우</t>
  </si>
  <si>
    <t>978-89-8808-930-8</t>
  </si>
  <si>
    <t>979-11-304-3370-7</t>
  </si>
  <si>
    <t>DAGMAR 광고이론</t>
    <phoneticPr fontId="2" type="noConversion"/>
  </si>
  <si>
    <t>러셀 H. 콜리</t>
    <phoneticPr fontId="2" type="noConversion"/>
  </si>
  <si>
    <t>윤선길 · 조한웅</t>
    <phoneticPr fontId="2" type="noConversion"/>
  </si>
  <si>
    <t>978-89-8808-905-7</t>
  </si>
  <si>
    <t>979-11-304-3348-6</t>
  </si>
  <si>
    <t>10명의 천재 카피라이터</t>
    <phoneticPr fontId="2" type="noConversion"/>
  </si>
  <si>
    <t>김동규</t>
  </si>
  <si>
    <t>978-89-6680-888-5</t>
  </si>
  <si>
    <t>979-11-304-0386-1</t>
  </si>
  <si>
    <t>979-11-3049-022-9</t>
    <phoneticPr fontId="2" type="noConversion"/>
  </si>
  <si>
    <t>979-11-3049-050-2</t>
    <phoneticPr fontId="2" type="noConversion"/>
  </si>
  <si>
    <t>CF 직업</t>
    <phoneticPr fontId="2" type="noConversion"/>
  </si>
  <si>
    <t>정상수</t>
  </si>
  <si>
    <t>978-89-6680-885-4</t>
  </si>
  <si>
    <t>979-11-304-0383-0</t>
  </si>
  <si>
    <t>979-11-3049-047-2</t>
    <phoneticPr fontId="2" type="noConversion"/>
  </si>
  <si>
    <t>979-11-3049-145-5</t>
    <phoneticPr fontId="2" type="noConversion"/>
  </si>
  <si>
    <t>광고 전략</t>
  </si>
  <si>
    <t>이명천·김요한</t>
    <phoneticPr fontId="2" type="noConversion"/>
  </si>
  <si>
    <t>978-89-6680-846-5</t>
  </si>
  <si>
    <t>979-11-304-0344-1</t>
  </si>
  <si>
    <t>979-11-3048-955-1</t>
    <phoneticPr fontId="2" type="noConversion"/>
  </si>
  <si>
    <t>979-11-3049-051-9</t>
    <phoneticPr fontId="2" type="noConversion"/>
  </si>
  <si>
    <t>광고 조사 방법</t>
    <phoneticPr fontId="2" type="noConversion"/>
  </si>
  <si>
    <t>978-89-6680-842-7</t>
  </si>
  <si>
    <t>979-11-304-0340-3</t>
  </si>
  <si>
    <t>979-11-3048-952-0</t>
    <phoneticPr fontId="2" type="noConversion"/>
  </si>
  <si>
    <t>979-11-3049-052-6</t>
    <phoneticPr fontId="2" type="noConversion"/>
  </si>
  <si>
    <t>광고 핵심 이론</t>
    <phoneticPr fontId="2" type="noConversion"/>
  </si>
  <si>
    <t>978-89-6680-186-2</t>
  </si>
  <si>
    <t>979-11-304-0324-3</t>
  </si>
  <si>
    <t>979-11-3048-954-4</t>
    <phoneticPr fontId="2" type="noConversion"/>
  </si>
  <si>
    <t>979-11-3049-054-0</t>
    <phoneticPr fontId="2" type="noConversion"/>
  </si>
  <si>
    <t>광고와 직업</t>
    <phoneticPr fontId="2" type="noConversion"/>
  </si>
  <si>
    <t>978-89-6680-187-9</t>
  </si>
  <si>
    <t>979-11-304-0325-0</t>
  </si>
  <si>
    <t>979-11-3048-953-7</t>
    <phoneticPr fontId="2" type="noConversion"/>
  </si>
  <si>
    <t>979-11-3049-053-3</t>
    <phoneticPr fontId="2" type="noConversion"/>
  </si>
  <si>
    <t>설득 심리 이론</t>
  </si>
  <si>
    <t>김재휘</t>
  </si>
  <si>
    <t>978-89-6680-168-8</t>
  </si>
  <si>
    <t>979-11-304-0306-9</t>
  </si>
  <si>
    <t>979-11-3048-997-1</t>
    <phoneticPr fontId="2" type="noConversion"/>
  </si>
  <si>
    <t>979-11-3049-096-0</t>
    <phoneticPr fontId="2" type="noConversion"/>
  </si>
  <si>
    <t>AE와 광고 프레젠테이션</t>
  </si>
  <si>
    <t>최원주</t>
  </si>
  <si>
    <t>979-11-3040-131-7</t>
  </si>
  <si>
    <t>979-11-304-0496-7</t>
  </si>
  <si>
    <t>979-11-3048-785-4</t>
    <phoneticPr fontId="2" type="noConversion"/>
  </si>
  <si>
    <t>979-11-3048-884-4</t>
    <phoneticPr fontId="2" type="noConversion"/>
  </si>
  <si>
    <t xml:space="preserve">광고 일반 </t>
    <phoneticPr fontId="2" type="noConversion"/>
  </si>
  <si>
    <t>광고 심의 체계</t>
  </si>
  <si>
    <t>조재영</t>
  </si>
  <si>
    <t>979-11-3040-170-6</t>
  </si>
  <si>
    <t>979-11-304-0403-5</t>
  </si>
  <si>
    <t>979-11-3048-824-0</t>
    <phoneticPr fontId="2" type="noConversion"/>
  </si>
  <si>
    <t>979-11-3048-923-0</t>
    <phoneticPr fontId="2" type="noConversion"/>
  </si>
  <si>
    <t>광고 카피라이팅</t>
  </si>
  <si>
    <t>979-11-3040-113-3</t>
  </si>
  <si>
    <t>979-11-304-0404-2</t>
  </si>
  <si>
    <t>979-11-3048-767-0</t>
    <phoneticPr fontId="2" type="noConversion"/>
  </si>
  <si>
    <t>979-11-3048-866-0</t>
    <phoneticPr fontId="2" type="noConversion"/>
  </si>
  <si>
    <t>광고 크리에이티브</t>
  </si>
  <si>
    <t>조운한</t>
  </si>
  <si>
    <t>979-11-3040-110-2</t>
  </si>
  <si>
    <t>979-11-304-0405-9</t>
  </si>
  <si>
    <t>979-11-3048-764-9</t>
    <phoneticPr fontId="2" type="noConversion"/>
  </si>
  <si>
    <t>979-11-3048-863-9</t>
    <phoneticPr fontId="2" type="noConversion"/>
  </si>
  <si>
    <t>복잡계 광고</t>
    <phoneticPr fontId="2" type="noConversion"/>
  </si>
  <si>
    <t>김일철</t>
    <phoneticPr fontId="2" type="noConversion"/>
  </si>
  <si>
    <t>979-11-3040-177-5</t>
  </si>
  <si>
    <t>979-11-304-0433-2</t>
  </si>
  <si>
    <t>979-11-3048-831-8</t>
    <phoneticPr fontId="2" type="noConversion"/>
  </si>
  <si>
    <t>979-11-3048-930-8</t>
    <phoneticPr fontId="2" type="noConversion"/>
  </si>
  <si>
    <t>아이디어 발상법</t>
  </si>
  <si>
    <t>979-11-3040-149-2</t>
  </si>
  <si>
    <t>979-11-304-0454-7</t>
  </si>
  <si>
    <t>979-11-3048-803-5</t>
    <phoneticPr fontId="2" type="noConversion"/>
  </si>
  <si>
    <t>979-11-3048-902-5</t>
    <phoneticPr fontId="2" type="noConversion"/>
  </si>
  <si>
    <t>오메가 설득 이론</t>
  </si>
  <si>
    <t>979-11-3040-118-8</t>
  </si>
  <si>
    <t>979-11-304-0461-5</t>
  </si>
  <si>
    <t>979-11-3048-772-4</t>
    <phoneticPr fontId="2" type="noConversion"/>
  </si>
  <si>
    <t>979-11-3048-871-4</t>
    <phoneticPr fontId="2" type="noConversion"/>
  </si>
  <si>
    <t>인쇄 광고 타이포그래피</t>
  </si>
  <si>
    <t>김동빈</t>
  </si>
  <si>
    <t>979-11-3040-165-2</t>
  </si>
  <si>
    <t>979-11-304-0464-6</t>
  </si>
  <si>
    <t>979-11-3048-819-6</t>
    <phoneticPr fontId="2" type="noConversion"/>
  </si>
  <si>
    <t>커뮤니케이션 광고 기획 방법</t>
  </si>
  <si>
    <t>979-11-3040-103-4</t>
  </si>
  <si>
    <t>979-11-304-0479-0</t>
  </si>
  <si>
    <t>979-11-3048-757-1</t>
    <phoneticPr fontId="2" type="noConversion"/>
  </si>
  <si>
    <t>광고 심의 기준</t>
  </si>
  <si>
    <t>979-11-3043-634-0</t>
  </si>
  <si>
    <t>979-11-3043-710-1</t>
  </si>
  <si>
    <t>광고 연구의 질적 방법론</t>
  </si>
  <si>
    <t>정승혜</t>
  </si>
  <si>
    <t>979-11-3043-657-9</t>
  </si>
  <si>
    <t>979-11-3043-711-8</t>
  </si>
  <si>
    <t>광고와 설득</t>
  </si>
  <si>
    <t>남인용</t>
  </si>
  <si>
    <t>979-11-3043-655-5</t>
  </si>
  <si>
    <t>979-11-3043-712-5</t>
  </si>
  <si>
    <t>유명인 광고</t>
  </si>
  <si>
    <t>979-11-3043-685-2</t>
  </si>
  <si>
    <t>979-11-3043-768-2</t>
  </si>
  <si>
    <t>정부광고의 정석</t>
  </si>
  <si>
    <t>979-11-3043-618-0</t>
  </si>
  <si>
    <t>979-11-3043-773-6</t>
  </si>
  <si>
    <t>● 주제별 도서목록</t>
    <phoneticPr fontId="2" type="noConversion"/>
  </si>
  <si>
    <t>광고</t>
    <phoneticPr fontId="2" type="noConversion"/>
  </si>
  <si>
    <t>설득 커뮤니케이션</t>
    <phoneticPr fontId="2" type="noConversion"/>
  </si>
  <si>
    <t>광고 일반</t>
    <phoneticPr fontId="2" type="noConversion"/>
  </si>
  <si>
    <t>979-11-3048-918-6</t>
    <phoneticPr fontId="2" type="noConversion"/>
  </si>
  <si>
    <t>광고 기획과 제작</t>
    <phoneticPr fontId="2" type="noConversion"/>
  </si>
  <si>
    <t>979-11-3048-856-1</t>
    <phoneticPr fontId="2" type="noConversion"/>
  </si>
  <si>
    <t xml:space="preserve">광고 </t>
    <phoneticPr fontId="2" type="noConversion"/>
  </si>
  <si>
    <t>커뮤니케이션 연구 방법</t>
    <phoneticPr fontId="2" type="noConversion"/>
  </si>
  <si>
    <t>서명</t>
    <phoneticPr fontId="2" type="noConversion"/>
  </si>
  <si>
    <t>ISBN</t>
    <phoneticPr fontId="2" type="noConversion"/>
  </si>
</sst>
</file>

<file path=xl/styles.xml><?xml version="1.0" encoding="utf-8"?>
<styleSheet xmlns="http://schemas.openxmlformats.org/spreadsheetml/2006/main">
  <numFmts count="3">
    <numFmt numFmtId="41" formatCode="_-* #,##0_-;\-* #,##0_-;_-* &quot;-&quot;_-;_-@_-"/>
    <numFmt numFmtId="176" formatCode="0_ "/>
    <numFmt numFmtId="177" formatCode="0_);[Red]\(0\)"/>
  </numFmts>
  <fonts count="8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9"/>
      <color theme="1"/>
      <name val="맑은 고딕"/>
      <family val="3"/>
      <charset val="129"/>
      <scheme val="minor"/>
    </font>
    <font>
      <b/>
      <sz val="9"/>
      <color theme="1"/>
      <name val="맑은 고딕"/>
      <family val="3"/>
      <charset val="129"/>
      <scheme val="minor"/>
    </font>
    <font>
      <b/>
      <sz val="9"/>
      <color theme="0"/>
      <name val="맑은 고딕"/>
      <family val="3"/>
      <charset val="129"/>
      <scheme val="minor"/>
    </font>
    <font>
      <sz val="9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1" fontId="3" fillId="0" borderId="0" xfId="1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41" fontId="5" fillId="2" borderId="1" xfId="0" applyNumberFormat="1" applyFont="1" applyFill="1" applyBorder="1" applyAlignment="1">
      <alignment horizontal="center" vertical="center"/>
    </xf>
    <xf numFmtId="41" fontId="5" fillId="2" borderId="2" xfId="0" applyNumberFormat="1" applyFont="1" applyFill="1" applyBorder="1" applyAlignment="1">
      <alignment horizontal="center" vertical="center"/>
    </xf>
    <xf numFmtId="14" fontId="5" fillId="2" borderId="2" xfId="0" applyNumberFormat="1" applyFont="1" applyFill="1" applyBorder="1" applyAlignment="1">
      <alignment horizontal="center" vertical="center"/>
    </xf>
    <xf numFmtId="41" fontId="5" fillId="2" borderId="2" xfId="1" applyNumberFormat="1" applyFont="1" applyFill="1" applyBorder="1" applyAlignment="1">
      <alignment horizontal="center" vertical="center"/>
    </xf>
    <xf numFmtId="41" fontId="5" fillId="2" borderId="3" xfId="0" applyNumberFormat="1" applyFont="1" applyFill="1" applyBorder="1" applyAlignment="1">
      <alignment horizontal="center" vertical="center"/>
    </xf>
    <xf numFmtId="0" fontId="3" fillId="3" borderId="0" xfId="0" applyFont="1" applyFill="1" applyAlignment="1">
      <alignment vertical="center"/>
    </xf>
    <xf numFmtId="41" fontId="6" fillId="3" borderId="4" xfId="0" applyNumberFormat="1" applyFont="1" applyFill="1" applyBorder="1" applyAlignment="1">
      <alignment vertical="center"/>
    </xf>
    <xf numFmtId="41" fontId="6" fillId="3" borderId="5" xfId="0" applyNumberFormat="1" applyFont="1" applyFill="1" applyBorder="1" applyAlignment="1">
      <alignment vertical="center"/>
    </xf>
    <xf numFmtId="41" fontId="6" fillId="0" borderId="5" xfId="0" applyNumberFormat="1" applyFont="1" applyFill="1" applyBorder="1" applyAlignment="1">
      <alignment vertical="center"/>
    </xf>
    <xf numFmtId="14" fontId="6" fillId="3" borderId="5" xfId="0" applyNumberFormat="1" applyFont="1" applyFill="1" applyBorder="1" applyAlignment="1">
      <alignment vertical="center"/>
    </xf>
    <xf numFmtId="41" fontId="6" fillId="3" borderId="5" xfId="1" applyNumberFormat="1" applyFont="1" applyFill="1" applyBorder="1" applyAlignment="1">
      <alignment vertical="center"/>
    </xf>
    <xf numFmtId="41" fontId="6" fillId="3" borderId="5" xfId="0" applyNumberFormat="1" applyFont="1" applyFill="1" applyBorder="1" applyAlignment="1">
      <alignment horizontal="center" vertical="center"/>
    </xf>
    <xf numFmtId="41" fontId="6" fillId="3" borderId="6" xfId="0" applyNumberFormat="1" applyFont="1" applyFill="1" applyBorder="1" applyAlignment="1">
      <alignment horizontal="center" vertical="center"/>
    </xf>
    <xf numFmtId="41" fontId="6" fillId="3" borderId="0" xfId="0" applyNumberFormat="1" applyFont="1" applyFill="1" applyBorder="1" applyAlignment="1">
      <alignment horizontal="center" vertical="center"/>
    </xf>
    <xf numFmtId="41" fontId="6" fillId="3" borderId="0" xfId="0" applyNumberFormat="1" applyFont="1" applyFill="1" applyAlignment="1">
      <alignment vertical="center"/>
    </xf>
    <xf numFmtId="14" fontId="6" fillId="3" borderId="0" xfId="0" applyNumberFormat="1" applyFont="1" applyFill="1" applyAlignment="1">
      <alignment vertical="center"/>
    </xf>
    <xf numFmtId="41" fontId="6" fillId="3" borderId="0" xfId="1" applyNumberFormat="1" applyFont="1" applyFill="1" applyAlignment="1">
      <alignment vertical="center"/>
    </xf>
    <xf numFmtId="41" fontId="6" fillId="3" borderId="0" xfId="0" applyNumberFormat="1" applyFont="1" applyFill="1" applyAlignment="1">
      <alignment horizontal="center" vertical="center"/>
    </xf>
    <xf numFmtId="176" fontId="3" fillId="0" borderId="5" xfId="0" applyNumberFormat="1" applyFont="1" applyBorder="1" applyAlignment="1">
      <alignment horizontal="center" vertical="center"/>
    </xf>
    <xf numFmtId="177" fontId="3" fillId="0" borderId="5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41" fontId="6" fillId="0" borderId="5" xfId="0" applyNumberFormat="1" applyFont="1" applyFill="1" applyBorder="1" applyAlignment="1">
      <alignment horizontal="center" vertical="center"/>
    </xf>
    <xf numFmtId="41" fontId="6" fillId="0" borderId="0" xfId="0" applyNumberFormat="1" applyFont="1" applyFill="1" applyAlignment="1">
      <alignment horizontal="center" vertical="center"/>
    </xf>
  </cellXfs>
  <cellStyles count="2">
    <cellStyle name="쉼표 [0]" xfId="1" builtinId="6"/>
    <cellStyle name="표준" xfId="0" builtinId="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19"/>
  <sheetViews>
    <sheetView showGridLines="0" tabSelected="1" workbookViewId="0">
      <selection activeCell="C6" sqref="C6"/>
    </sheetView>
  </sheetViews>
  <sheetFormatPr defaultRowHeight="16.5" customHeight="1"/>
  <cols>
    <col min="1" max="1" width="8.625" style="21" bestFit="1" customWidth="1"/>
    <col min="2" max="2" width="17.625" style="21" customWidth="1"/>
    <col min="3" max="3" width="45.625" style="21" customWidth="1"/>
    <col min="4" max="4" width="13.5" style="21" customWidth="1"/>
    <col min="5" max="5" width="12.375" style="21" customWidth="1"/>
    <col min="6" max="6" width="9.75" style="22" bestFit="1" customWidth="1"/>
    <col min="7" max="7" width="8.375" style="23" bestFit="1" customWidth="1"/>
    <col min="8" max="8" width="17.875" style="29" bestFit="1" customWidth="1"/>
    <col min="9" max="9" width="17.375" style="24" bestFit="1" customWidth="1"/>
    <col min="10" max="10" width="12.5" style="23" bestFit="1" customWidth="1"/>
    <col min="11" max="12" width="17.375" style="24" bestFit="1" customWidth="1"/>
    <col min="13" max="13" width="10.125" style="24" customWidth="1"/>
    <col min="14" max="16384" width="9" style="12"/>
  </cols>
  <sheetData>
    <row r="1" spans="1:13" s="1" customFormat="1" ht="24.75" customHeight="1">
      <c r="A1" s="27" t="s">
        <v>491</v>
      </c>
      <c r="E1" s="2"/>
      <c r="H1" s="3"/>
      <c r="I1" s="4"/>
      <c r="J1" s="5"/>
      <c r="K1" s="6"/>
      <c r="L1" s="5"/>
      <c r="M1" s="5"/>
    </row>
    <row r="2" spans="1:13" ht="16.5" customHeight="1">
      <c r="A2" s="7" t="s">
        <v>0</v>
      </c>
      <c r="B2" s="8" t="s">
        <v>1</v>
      </c>
      <c r="C2" s="8" t="s">
        <v>500</v>
      </c>
      <c r="D2" s="8" t="s">
        <v>2</v>
      </c>
      <c r="E2" s="8" t="s">
        <v>3</v>
      </c>
      <c r="F2" s="9" t="s">
        <v>4</v>
      </c>
      <c r="G2" s="10" t="s">
        <v>5</v>
      </c>
      <c r="H2" s="8" t="s">
        <v>501</v>
      </c>
      <c r="I2" s="8" t="s">
        <v>6</v>
      </c>
      <c r="J2" s="10" t="s">
        <v>7</v>
      </c>
      <c r="K2" s="8" t="s">
        <v>8</v>
      </c>
      <c r="L2" s="11" t="s">
        <v>9</v>
      </c>
      <c r="M2" s="12"/>
    </row>
    <row r="3" spans="1:13" ht="16.5" customHeight="1">
      <c r="A3" s="13" t="s">
        <v>10</v>
      </c>
      <c r="B3" s="14" t="s">
        <v>11</v>
      </c>
      <c r="C3" s="15" t="s">
        <v>12</v>
      </c>
      <c r="D3" s="14" t="s">
        <v>13</v>
      </c>
      <c r="E3" s="14"/>
      <c r="F3" s="16">
        <v>42061</v>
      </c>
      <c r="G3" s="17">
        <v>18000</v>
      </c>
      <c r="H3" s="28" t="s">
        <v>14</v>
      </c>
      <c r="I3" s="18" t="s">
        <v>15</v>
      </c>
      <c r="J3" s="17">
        <v>28000</v>
      </c>
      <c r="K3" s="18" t="s">
        <v>16</v>
      </c>
      <c r="L3" s="19" t="s">
        <v>17</v>
      </c>
      <c r="M3" s="20"/>
    </row>
    <row r="4" spans="1:13" ht="16.5" customHeight="1">
      <c r="A4" s="13" t="s">
        <v>10</v>
      </c>
      <c r="B4" s="14" t="s">
        <v>18</v>
      </c>
      <c r="C4" s="14" t="s">
        <v>19</v>
      </c>
      <c r="D4" s="14" t="s">
        <v>20</v>
      </c>
      <c r="E4" s="14"/>
      <c r="F4" s="16">
        <v>41851</v>
      </c>
      <c r="G4" s="17">
        <v>18000</v>
      </c>
      <c r="H4" s="28" t="s">
        <v>21</v>
      </c>
      <c r="I4" s="18" t="s">
        <v>22</v>
      </c>
      <c r="J4" s="17">
        <v>24000</v>
      </c>
      <c r="K4" s="18"/>
      <c r="L4" s="19"/>
      <c r="M4" s="20"/>
    </row>
    <row r="5" spans="1:13" ht="16.5" customHeight="1">
      <c r="A5" s="13" t="s">
        <v>10</v>
      </c>
      <c r="B5" s="14" t="s">
        <v>23</v>
      </c>
      <c r="C5" s="14" t="s">
        <v>24</v>
      </c>
      <c r="D5" s="14" t="s">
        <v>25</v>
      </c>
      <c r="E5" s="14"/>
      <c r="F5" s="16">
        <v>41701</v>
      </c>
      <c r="G5" s="17">
        <v>19500</v>
      </c>
      <c r="H5" s="28" t="s">
        <v>26</v>
      </c>
      <c r="I5" s="18" t="s">
        <v>27</v>
      </c>
      <c r="J5" s="17">
        <v>25000</v>
      </c>
      <c r="K5" s="18"/>
      <c r="L5" s="19"/>
      <c r="M5" s="20"/>
    </row>
    <row r="6" spans="1:13" ht="16.5" customHeight="1">
      <c r="A6" s="13" t="s">
        <v>10</v>
      </c>
      <c r="B6" s="14" t="s">
        <v>18</v>
      </c>
      <c r="C6" s="14" t="s">
        <v>28</v>
      </c>
      <c r="D6" s="14" t="s">
        <v>29</v>
      </c>
      <c r="E6" s="14"/>
      <c r="F6" s="16">
        <v>41695</v>
      </c>
      <c r="G6" s="17">
        <v>20000</v>
      </c>
      <c r="H6" s="28" t="s">
        <v>30</v>
      </c>
      <c r="I6" s="18" t="s">
        <v>31</v>
      </c>
      <c r="J6" s="17">
        <v>32000</v>
      </c>
      <c r="K6" s="18"/>
      <c r="L6" s="19"/>
      <c r="M6" s="20"/>
    </row>
    <row r="7" spans="1:13" ht="16.5" customHeight="1">
      <c r="A7" s="13" t="s">
        <v>10</v>
      </c>
      <c r="B7" s="14"/>
      <c r="C7" s="14" t="s">
        <v>32</v>
      </c>
      <c r="D7" s="14" t="s">
        <v>33</v>
      </c>
      <c r="E7" s="14" t="s">
        <v>34</v>
      </c>
      <c r="F7" s="16">
        <v>41597</v>
      </c>
      <c r="G7" s="17">
        <v>21800</v>
      </c>
      <c r="H7" s="28" t="s">
        <v>35</v>
      </c>
      <c r="I7" s="18" t="s">
        <v>36</v>
      </c>
      <c r="J7" s="17">
        <v>25000</v>
      </c>
      <c r="K7" s="18"/>
      <c r="L7" s="19"/>
      <c r="M7" s="20"/>
    </row>
    <row r="8" spans="1:13" ht="16.5" customHeight="1">
      <c r="A8" s="13" t="s">
        <v>10</v>
      </c>
      <c r="B8" s="14" t="s">
        <v>23</v>
      </c>
      <c r="C8" s="15" t="s">
        <v>37</v>
      </c>
      <c r="D8" s="14" t="s">
        <v>38</v>
      </c>
      <c r="E8" s="14"/>
      <c r="F8" s="16">
        <v>41592</v>
      </c>
      <c r="G8" s="17">
        <v>38000</v>
      </c>
      <c r="H8" s="28" t="s">
        <v>39</v>
      </c>
      <c r="I8" s="18"/>
      <c r="J8" s="17"/>
      <c r="K8" s="18" t="s">
        <v>40</v>
      </c>
      <c r="L8" s="19"/>
      <c r="M8" s="20"/>
    </row>
    <row r="9" spans="1:13" ht="16.5" customHeight="1">
      <c r="A9" s="13" t="s">
        <v>10</v>
      </c>
      <c r="B9" s="14" t="s">
        <v>23</v>
      </c>
      <c r="C9" s="14" t="s">
        <v>41</v>
      </c>
      <c r="D9" s="14" t="s">
        <v>42</v>
      </c>
      <c r="E9" s="14"/>
      <c r="F9" s="16">
        <v>41562</v>
      </c>
      <c r="G9" s="17">
        <v>18500</v>
      </c>
      <c r="H9" s="28" t="s">
        <v>43</v>
      </c>
      <c r="I9" s="18"/>
      <c r="J9" s="17"/>
      <c r="K9" s="18"/>
      <c r="L9" s="19"/>
      <c r="M9" s="20"/>
    </row>
    <row r="10" spans="1:13" ht="16.5" customHeight="1">
      <c r="A10" s="13" t="s">
        <v>10</v>
      </c>
      <c r="B10" s="14" t="s">
        <v>23</v>
      </c>
      <c r="C10" s="14" t="s">
        <v>44</v>
      </c>
      <c r="D10" s="14" t="s">
        <v>45</v>
      </c>
      <c r="E10" s="14"/>
      <c r="F10" s="16">
        <v>41512</v>
      </c>
      <c r="G10" s="17">
        <v>21500</v>
      </c>
      <c r="H10" s="28" t="s">
        <v>46</v>
      </c>
      <c r="I10" s="18"/>
      <c r="J10" s="17"/>
      <c r="K10" s="18"/>
      <c r="L10" s="19"/>
      <c r="M10" s="20"/>
    </row>
    <row r="11" spans="1:13" ht="16.5" customHeight="1">
      <c r="A11" s="13" t="s">
        <v>10</v>
      </c>
      <c r="B11" s="14" t="s">
        <v>23</v>
      </c>
      <c r="C11" s="15" t="s">
        <v>47</v>
      </c>
      <c r="D11" s="14" t="s">
        <v>48</v>
      </c>
      <c r="E11" s="14"/>
      <c r="F11" s="16">
        <v>41486</v>
      </c>
      <c r="G11" s="17">
        <v>26800</v>
      </c>
      <c r="H11" s="28" t="s">
        <v>49</v>
      </c>
      <c r="I11" s="18"/>
      <c r="J11" s="17"/>
      <c r="K11" s="18"/>
      <c r="L11" s="19"/>
      <c r="M11" s="20"/>
    </row>
    <row r="12" spans="1:13" ht="16.5" customHeight="1">
      <c r="A12" s="13" t="s">
        <v>10</v>
      </c>
      <c r="B12" s="14" t="s">
        <v>23</v>
      </c>
      <c r="C12" s="14" t="s">
        <v>50</v>
      </c>
      <c r="D12" s="14" t="s">
        <v>45</v>
      </c>
      <c r="E12" s="14"/>
      <c r="F12" s="16">
        <v>41422</v>
      </c>
      <c r="G12" s="17">
        <v>19800</v>
      </c>
      <c r="H12" s="28" t="s">
        <v>51</v>
      </c>
      <c r="I12" s="18"/>
      <c r="J12" s="17"/>
      <c r="K12" s="18"/>
      <c r="L12" s="19"/>
      <c r="M12" s="20"/>
    </row>
    <row r="13" spans="1:13" ht="16.5" customHeight="1">
      <c r="A13" s="13" t="s">
        <v>10</v>
      </c>
      <c r="B13" s="14" t="s">
        <v>18</v>
      </c>
      <c r="C13" s="14" t="s">
        <v>52</v>
      </c>
      <c r="D13" s="14" t="s">
        <v>53</v>
      </c>
      <c r="E13" s="14"/>
      <c r="F13" s="16">
        <v>41152</v>
      </c>
      <c r="G13" s="17">
        <v>25000</v>
      </c>
      <c r="H13" s="28" t="s">
        <v>54</v>
      </c>
      <c r="I13" s="18" t="s">
        <v>55</v>
      </c>
      <c r="J13" s="17">
        <v>38000</v>
      </c>
      <c r="K13" s="18"/>
      <c r="L13" s="19"/>
      <c r="M13" s="20"/>
    </row>
    <row r="14" spans="1:13" ht="16.5" customHeight="1">
      <c r="A14" s="13" t="s">
        <v>10</v>
      </c>
      <c r="B14" s="14" t="s">
        <v>23</v>
      </c>
      <c r="C14" s="15" t="s">
        <v>56</v>
      </c>
      <c r="D14" s="14" t="s">
        <v>57</v>
      </c>
      <c r="E14" s="14"/>
      <c r="F14" s="16">
        <v>41146</v>
      </c>
      <c r="G14" s="17">
        <v>150000</v>
      </c>
      <c r="H14" s="28" t="s">
        <v>58</v>
      </c>
      <c r="I14" s="18"/>
      <c r="J14" s="17"/>
      <c r="K14" s="18"/>
      <c r="L14" s="19"/>
      <c r="M14" s="20"/>
    </row>
    <row r="15" spans="1:13" ht="16.5" customHeight="1">
      <c r="A15" s="13" t="s">
        <v>10</v>
      </c>
      <c r="B15" s="14"/>
      <c r="C15" s="15" t="s">
        <v>59</v>
      </c>
      <c r="D15" s="14" t="s">
        <v>60</v>
      </c>
      <c r="E15" s="14"/>
      <c r="F15" s="16">
        <v>41146</v>
      </c>
      <c r="G15" s="17">
        <v>25000</v>
      </c>
      <c r="H15" s="28" t="s">
        <v>61</v>
      </c>
      <c r="I15" s="18"/>
      <c r="J15" s="17"/>
      <c r="K15" s="18"/>
      <c r="L15" s="19"/>
      <c r="M15" s="20"/>
    </row>
    <row r="16" spans="1:13" ht="16.5" customHeight="1">
      <c r="A16" s="13" t="s">
        <v>10</v>
      </c>
      <c r="B16" s="14" t="s">
        <v>18</v>
      </c>
      <c r="C16" s="14" t="s">
        <v>62</v>
      </c>
      <c r="D16" s="14" t="s">
        <v>63</v>
      </c>
      <c r="E16" s="14"/>
      <c r="F16" s="16">
        <v>41082</v>
      </c>
      <c r="G16" s="17">
        <v>18000</v>
      </c>
      <c r="H16" s="28" t="s">
        <v>64</v>
      </c>
      <c r="I16" s="18" t="s">
        <v>65</v>
      </c>
      <c r="J16" s="17">
        <v>22000</v>
      </c>
      <c r="K16" s="18"/>
      <c r="L16" s="19"/>
      <c r="M16" s="20"/>
    </row>
    <row r="17" spans="1:13" ht="16.5" customHeight="1">
      <c r="A17" s="13" t="s">
        <v>10</v>
      </c>
      <c r="B17" s="14" t="s">
        <v>23</v>
      </c>
      <c r="C17" s="14" t="s">
        <v>66</v>
      </c>
      <c r="D17" s="14" t="s">
        <v>67</v>
      </c>
      <c r="E17" s="14" t="s">
        <v>68</v>
      </c>
      <c r="F17" s="16">
        <v>40871</v>
      </c>
      <c r="G17" s="17">
        <v>18000</v>
      </c>
      <c r="H17" s="28" t="s">
        <v>69</v>
      </c>
      <c r="I17" s="18" t="s">
        <v>70</v>
      </c>
      <c r="J17" s="17">
        <v>23000</v>
      </c>
      <c r="K17" s="18"/>
      <c r="L17" s="19"/>
      <c r="M17" s="20"/>
    </row>
    <row r="18" spans="1:13" ht="16.5" customHeight="1">
      <c r="A18" s="13" t="s">
        <v>71</v>
      </c>
      <c r="B18" s="14" t="s">
        <v>72</v>
      </c>
      <c r="C18" s="14" t="s">
        <v>73</v>
      </c>
      <c r="D18" s="14" t="s">
        <v>74</v>
      </c>
      <c r="E18" s="14"/>
      <c r="F18" s="16">
        <v>40814</v>
      </c>
      <c r="G18" s="17">
        <v>28000</v>
      </c>
      <c r="H18" s="28" t="s">
        <v>75</v>
      </c>
      <c r="I18" s="18" t="s">
        <v>76</v>
      </c>
      <c r="J18" s="17">
        <v>30000</v>
      </c>
      <c r="K18" s="18"/>
      <c r="L18" s="19"/>
      <c r="M18" s="20"/>
    </row>
    <row r="19" spans="1:13" ht="16.5" customHeight="1">
      <c r="A19" s="13" t="s">
        <v>10</v>
      </c>
      <c r="B19" s="14" t="s">
        <v>23</v>
      </c>
      <c r="C19" s="14" t="s">
        <v>77</v>
      </c>
      <c r="D19" s="14" t="s">
        <v>78</v>
      </c>
      <c r="E19" s="14"/>
      <c r="F19" s="16">
        <v>40780</v>
      </c>
      <c r="G19" s="17">
        <v>25000</v>
      </c>
      <c r="H19" s="28" t="s">
        <v>79</v>
      </c>
      <c r="I19" s="18"/>
      <c r="J19" s="17"/>
      <c r="K19" s="18" t="s">
        <v>80</v>
      </c>
      <c r="L19" s="19"/>
      <c r="M19" s="20"/>
    </row>
    <row r="20" spans="1:13" ht="16.5" customHeight="1">
      <c r="A20" s="13" t="s">
        <v>10</v>
      </c>
      <c r="B20" s="14" t="s">
        <v>23</v>
      </c>
      <c r="C20" s="14" t="s">
        <v>81</v>
      </c>
      <c r="D20" s="14" t="s">
        <v>82</v>
      </c>
      <c r="E20" s="14"/>
      <c r="F20" s="16">
        <v>40780</v>
      </c>
      <c r="G20" s="17">
        <v>16000</v>
      </c>
      <c r="H20" s="28" t="s">
        <v>83</v>
      </c>
      <c r="I20" s="18" t="s">
        <v>84</v>
      </c>
      <c r="J20" s="17">
        <v>34000</v>
      </c>
      <c r="K20" s="18"/>
      <c r="L20" s="19"/>
      <c r="M20" s="20"/>
    </row>
    <row r="21" spans="1:13" ht="16.5" customHeight="1">
      <c r="A21" s="13" t="s">
        <v>10</v>
      </c>
      <c r="B21" s="14" t="s">
        <v>23</v>
      </c>
      <c r="C21" s="14" t="s">
        <v>85</v>
      </c>
      <c r="D21" s="14" t="s">
        <v>86</v>
      </c>
      <c r="E21" s="14"/>
      <c r="F21" s="16">
        <v>40772</v>
      </c>
      <c r="G21" s="17">
        <v>29000</v>
      </c>
      <c r="H21" s="28" t="s">
        <v>87</v>
      </c>
      <c r="I21" s="18"/>
      <c r="J21" s="17"/>
      <c r="K21" s="18"/>
      <c r="L21" s="19"/>
      <c r="M21" s="20"/>
    </row>
    <row r="22" spans="1:13" ht="16.5" customHeight="1">
      <c r="A22" s="13" t="s">
        <v>10</v>
      </c>
      <c r="B22" s="14" t="s">
        <v>23</v>
      </c>
      <c r="C22" s="15" t="s">
        <v>88</v>
      </c>
      <c r="D22" s="14" t="s">
        <v>57</v>
      </c>
      <c r="E22" s="14"/>
      <c r="F22" s="16">
        <v>40743</v>
      </c>
      <c r="G22" s="17">
        <v>150000</v>
      </c>
      <c r="H22" s="28" t="s">
        <v>89</v>
      </c>
      <c r="I22" s="18"/>
      <c r="J22" s="17"/>
      <c r="K22" s="18"/>
      <c r="L22" s="19"/>
      <c r="M22" s="20"/>
    </row>
    <row r="23" spans="1:13" ht="16.5" customHeight="1">
      <c r="A23" s="13" t="s">
        <v>10</v>
      </c>
      <c r="B23" s="14" t="s">
        <v>23</v>
      </c>
      <c r="C23" s="14" t="s">
        <v>90</v>
      </c>
      <c r="D23" s="14" t="s">
        <v>63</v>
      </c>
      <c r="E23" s="14"/>
      <c r="F23" s="16">
        <v>40714</v>
      </c>
      <c r="G23" s="17">
        <v>15000</v>
      </c>
      <c r="H23" s="28" t="s">
        <v>91</v>
      </c>
      <c r="I23" s="18" t="s">
        <v>92</v>
      </c>
      <c r="J23" s="17">
        <v>27000</v>
      </c>
      <c r="K23" s="18"/>
      <c r="L23" s="19"/>
      <c r="M23" s="20"/>
    </row>
    <row r="24" spans="1:13" ht="16.5" customHeight="1">
      <c r="A24" s="13" t="s">
        <v>93</v>
      </c>
      <c r="B24" s="14" t="s">
        <v>72</v>
      </c>
      <c r="C24" s="14" t="s">
        <v>94</v>
      </c>
      <c r="D24" s="14" t="s">
        <v>95</v>
      </c>
      <c r="E24" s="14" t="s">
        <v>96</v>
      </c>
      <c r="F24" s="16">
        <v>40660</v>
      </c>
      <c r="G24" s="17">
        <v>15000</v>
      </c>
      <c r="H24" s="28" t="s">
        <v>97</v>
      </c>
      <c r="I24" s="18"/>
      <c r="J24" s="17"/>
      <c r="K24" s="18"/>
      <c r="L24" s="19"/>
      <c r="M24" s="20"/>
    </row>
    <row r="25" spans="1:13" ht="16.5" customHeight="1">
      <c r="A25" s="13" t="s">
        <v>10</v>
      </c>
      <c r="B25" s="14" t="s">
        <v>23</v>
      </c>
      <c r="C25" s="14" t="s">
        <v>98</v>
      </c>
      <c r="D25" s="14" t="s">
        <v>99</v>
      </c>
      <c r="E25" s="14" t="s">
        <v>100</v>
      </c>
      <c r="F25" s="16">
        <v>40620</v>
      </c>
      <c r="G25" s="17">
        <v>25000</v>
      </c>
      <c r="H25" s="28" t="s">
        <v>101</v>
      </c>
      <c r="I25" s="18" t="s">
        <v>102</v>
      </c>
      <c r="J25" s="17">
        <v>35000</v>
      </c>
      <c r="K25" s="18"/>
      <c r="L25" s="19"/>
      <c r="M25" s="20"/>
    </row>
    <row r="26" spans="1:13" ht="16.5" customHeight="1">
      <c r="A26" s="13" t="s">
        <v>10</v>
      </c>
      <c r="B26" s="14" t="s">
        <v>23</v>
      </c>
      <c r="C26" s="15" t="s">
        <v>103</v>
      </c>
      <c r="D26" s="14" t="s">
        <v>57</v>
      </c>
      <c r="E26" s="14"/>
      <c r="F26" s="16">
        <v>40479</v>
      </c>
      <c r="G26" s="17">
        <v>100000</v>
      </c>
      <c r="H26" s="28" t="s">
        <v>104</v>
      </c>
      <c r="I26" s="18"/>
      <c r="J26" s="17"/>
      <c r="K26" s="18"/>
      <c r="L26" s="19"/>
      <c r="M26" s="20"/>
    </row>
    <row r="27" spans="1:13" ht="16.5" customHeight="1">
      <c r="A27" s="13" t="s">
        <v>10</v>
      </c>
      <c r="B27" s="14" t="s">
        <v>72</v>
      </c>
      <c r="C27" s="15" t="s">
        <v>105</v>
      </c>
      <c r="D27" s="14" t="s">
        <v>106</v>
      </c>
      <c r="E27" s="14"/>
      <c r="F27" s="16">
        <v>40429</v>
      </c>
      <c r="G27" s="17">
        <v>32000</v>
      </c>
      <c r="H27" s="28" t="s">
        <v>107</v>
      </c>
      <c r="I27" s="18"/>
      <c r="J27" s="17"/>
      <c r="K27" s="18"/>
      <c r="L27" s="19"/>
      <c r="M27" s="20"/>
    </row>
    <row r="28" spans="1:13" ht="16.5" customHeight="1">
      <c r="A28" s="13" t="s">
        <v>10</v>
      </c>
      <c r="B28" s="14" t="s">
        <v>72</v>
      </c>
      <c r="C28" s="14" t="s">
        <v>108</v>
      </c>
      <c r="D28" s="14" t="s">
        <v>109</v>
      </c>
      <c r="E28" s="14"/>
      <c r="F28" s="16">
        <v>40428</v>
      </c>
      <c r="G28" s="17">
        <v>30000</v>
      </c>
      <c r="H28" s="28" t="s">
        <v>110</v>
      </c>
      <c r="I28" s="18"/>
      <c r="J28" s="17"/>
      <c r="K28" s="18" t="s">
        <v>111</v>
      </c>
      <c r="L28" s="19"/>
      <c r="M28" s="20"/>
    </row>
    <row r="29" spans="1:13" ht="16.5" customHeight="1">
      <c r="A29" s="13" t="s">
        <v>10</v>
      </c>
      <c r="B29" s="14" t="s">
        <v>72</v>
      </c>
      <c r="C29" s="14" t="s">
        <v>112</v>
      </c>
      <c r="D29" s="14" t="s">
        <v>113</v>
      </c>
      <c r="E29" s="14"/>
      <c r="F29" s="16">
        <v>40410</v>
      </c>
      <c r="G29" s="17">
        <v>25000</v>
      </c>
      <c r="H29" s="28" t="s">
        <v>114</v>
      </c>
      <c r="I29" s="18"/>
      <c r="J29" s="17"/>
      <c r="K29" s="18" t="s">
        <v>115</v>
      </c>
      <c r="L29" s="19"/>
      <c r="M29" s="20"/>
    </row>
    <row r="30" spans="1:13" ht="16.5" customHeight="1">
      <c r="A30" s="13" t="s">
        <v>10</v>
      </c>
      <c r="B30" s="14" t="s">
        <v>72</v>
      </c>
      <c r="C30" s="14" t="s">
        <v>116</v>
      </c>
      <c r="D30" s="14" t="s">
        <v>106</v>
      </c>
      <c r="E30" s="14"/>
      <c r="F30" s="16">
        <v>40405</v>
      </c>
      <c r="G30" s="17">
        <v>29000</v>
      </c>
      <c r="H30" s="28" t="s">
        <v>117</v>
      </c>
      <c r="I30" s="18"/>
      <c r="J30" s="17"/>
      <c r="K30" s="18"/>
      <c r="L30" s="19"/>
      <c r="M30" s="20"/>
    </row>
    <row r="31" spans="1:13" ht="16.5" customHeight="1">
      <c r="A31" s="13" t="s">
        <v>93</v>
      </c>
      <c r="B31" s="14" t="s">
        <v>72</v>
      </c>
      <c r="C31" s="15" t="s">
        <v>118</v>
      </c>
      <c r="D31" s="14" t="s">
        <v>119</v>
      </c>
      <c r="E31" s="14"/>
      <c r="F31" s="16">
        <v>40364</v>
      </c>
      <c r="G31" s="17">
        <v>23000</v>
      </c>
      <c r="H31" s="28" t="s">
        <v>120</v>
      </c>
      <c r="I31" s="18"/>
      <c r="J31" s="17"/>
      <c r="K31" s="18"/>
      <c r="L31" s="19"/>
      <c r="M31" s="20"/>
    </row>
    <row r="32" spans="1:13" ht="16.5" customHeight="1">
      <c r="A32" s="13" t="s">
        <v>10</v>
      </c>
      <c r="B32" s="14" t="s">
        <v>72</v>
      </c>
      <c r="C32" s="14" t="s">
        <v>121</v>
      </c>
      <c r="D32" s="14" t="s">
        <v>122</v>
      </c>
      <c r="E32" s="14"/>
      <c r="F32" s="16">
        <v>40237</v>
      </c>
      <c r="G32" s="17">
        <v>25000</v>
      </c>
      <c r="H32" s="28" t="s">
        <v>123</v>
      </c>
      <c r="I32" s="18" t="s">
        <v>124</v>
      </c>
      <c r="J32" s="17">
        <v>35000</v>
      </c>
      <c r="K32" s="18" t="s">
        <v>125</v>
      </c>
      <c r="L32" s="19"/>
      <c r="M32" s="20"/>
    </row>
    <row r="33" spans="1:13" ht="16.5" customHeight="1">
      <c r="A33" s="13" t="s">
        <v>93</v>
      </c>
      <c r="B33" s="14" t="s">
        <v>72</v>
      </c>
      <c r="C33" s="14" t="s">
        <v>126</v>
      </c>
      <c r="D33" s="14" t="s">
        <v>127</v>
      </c>
      <c r="E33" s="14"/>
      <c r="F33" s="16">
        <v>40237</v>
      </c>
      <c r="G33" s="17">
        <v>23000</v>
      </c>
      <c r="H33" s="28" t="s">
        <v>128</v>
      </c>
      <c r="I33" s="18"/>
      <c r="J33" s="17"/>
      <c r="K33" s="18"/>
      <c r="L33" s="19"/>
      <c r="M33" s="20"/>
    </row>
    <row r="34" spans="1:13" ht="16.5" customHeight="1">
      <c r="A34" s="13" t="s">
        <v>10</v>
      </c>
      <c r="B34" s="14" t="s">
        <v>72</v>
      </c>
      <c r="C34" s="14" t="s">
        <v>129</v>
      </c>
      <c r="D34" s="14" t="s">
        <v>130</v>
      </c>
      <c r="E34" s="14" t="s">
        <v>131</v>
      </c>
      <c r="F34" s="16">
        <v>40183</v>
      </c>
      <c r="G34" s="17">
        <v>25000</v>
      </c>
      <c r="H34" s="28" t="s">
        <v>132</v>
      </c>
      <c r="I34" s="18" t="s">
        <v>133</v>
      </c>
      <c r="J34" s="17">
        <v>37000</v>
      </c>
      <c r="K34" s="18"/>
      <c r="L34" s="19"/>
      <c r="M34" s="20"/>
    </row>
    <row r="35" spans="1:13" ht="16.5" customHeight="1">
      <c r="A35" s="13" t="s">
        <v>10</v>
      </c>
      <c r="B35" s="14" t="s">
        <v>23</v>
      </c>
      <c r="C35" s="14" t="s">
        <v>134</v>
      </c>
      <c r="D35" s="14" t="s">
        <v>135</v>
      </c>
      <c r="E35" s="14"/>
      <c r="F35" s="16">
        <v>40165</v>
      </c>
      <c r="G35" s="17">
        <v>18000</v>
      </c>
      <c r="H35" s="28" t="s">
        <v>136</v>
      </c>
      <c r="I35" s="18" t="s">
        <v>137</v>
      </c>
      <c r="J35" s="17">
        <v>32000</v>
      </c>
      <c r="K35" s="18"/>
      <c r="L35" s="19"/>
      <c r="M35" s="20"/>
    </row>
    <row r="36" spans="1:13" ht="16.5" customHeight="1">
      <c r="A36" s="13" t="s">
        <v>10</v>
      </c>
      <c r="B36" s="14" t="s">
        <v>23</v>
      </c>
      <c r="C36" s="14" t="s">
        <v>138</v>
      </c>
      <c r="D36" s="14" t="s">
        <v>139</v>
      </c>
      <c r="E36" s="14" t="s">
        <v>140</v>
      </c>
      <c r="F36" s="16">
        <v>40071</v>
      </c>
      <c r="G36" s="17">
        <v>38000</v>
      </c>
      <c r="H36" s="28" t="s">
        <v>141</v>
      </c>
      <c r="I36" s="18"/>
      <c r="J36" s="17"/>
      <c r="K36" s="18"/>
      <c r="L36" s="19"/>
      <c r="M36" s="20"/>
    </row>
    <row r="37" spans="1:13" ht="16.5" customHeight="1">
      <c r="A37" s="13" t="s">
        <v>10</v>
      </c>
      <c r="B37" s="14" t="s">
        <v>23</v>
      </c>
      <c r="C37" s="14" t="s">
        <v>142</v>
      </c>
      <c r="D37" s="14" t="s">
        <v>143</v>
      </c>
      <c r="E37" s="14" t="s">
        <v>144</v>
      </c>
      <c r="F37" s="16">
        <v>40056</v>
      </c>
      <c r="G37" s="17">
        <v>23000</v>
      </c>
      <c r="H37" s="28" t="s">
        <v>145</v>
      </c>
      <c r="I37" s="18" t="s">
        <v>146</v>
      </c>
      <c r="J37" s="17">
        <v>30000</v>
      </c>
      <c r="K37" s="18"/>
      <c r="L37" s="19"/>
      <c r="M37" s="20"/>
    </row>
    <row r="38" spans="1:13" ht="16.5" customHeight="1">
      <c r="A38" s="13" t="s">
        <v>10</v>
      </c>
      <c r="B38" s="14" t="s">
        <v>23</v>
      </c>
      <c r="C38" s="14" t="s">
        <v>147</v>
      </c>
      <c r="D38" s="14" t="s">
        <v>148</v>
      </c>
      <c r="E38" s="14"/>
      <c r="F38" s="16">
        <v>40045</v>
      </c>
      <c r="G38" s="17">
        <v>23000</v>
      </c>
      <c r="H38" s="28" t="s">
        <v>149</v>
      </c>
      <c r="I38" s="18"/>
      <c r="J38" s="17"/>
      <c r="K38" s="18"/>
      <c r="L38" s="19"/>
      <c r="M38" s="20"/>
    </row>
    <row r="39" spans="1:13" ht="16.5" customHeight="1">
      <c r="A39" s="13" t="s">
        <v>10</v>
      </c>
      <c r="B39" s="14" t="s">
        <v>23</v>
      </c>
      <c r="C39" s="15" t="s">
        <v>150</v>
      </c>
      <c r="D39" s="14" t="s">
        <v>127</v>
      </c>
      <c r="E39" s="14"/>
      <c r="F39" s="16">
        <v>40035</v>
      </c>
      <c r="G39" s="17">
        <v>20000</v>
      </c>
      <c r="H39" s="28" t="s">
        <v>151</v>
      </c>
      <c r="I39" s="18"/>
      <c r="J39" s="17"/>
      <c r="K39" s="18"/>
      <c r="L39" s="19"/>
      <c r="M39" s="20"/>
    </row>
    <row r="40" spans="1:13" ht="16.5" customHeight="1">
      <c r="A40" s="13" t="s">
        <v>10</v>
      </c>
      <c r="B40" s="14" t="s">
        <v>18</v>
      </c>
      <c r="C40" s="14" t="s">
        <v>152</v>
      </c>
      <c r="D40" s="14" t="s">
        <v>153</v>
      </c>
      <c r="E40" s="14"/>
      <c r="F40" s="16">
        <v>40024</v>
      </c>
      <c r="G40" s="17">
        <v>12000</v>
      </c>
      <c r="H40" s="28" t="s">
        <v>154</v>
      </c>
      <c r="I40" s="18" t="s">
        <v>155</v>
      </c>
      <c r="J40" s="17">
        <v>19000</v>
      </c>
      <c r="K40" s="18"/>
      <c r="L40" s="19"/>
      <c r="M40" s="20"/>
    </row>
    <row r="41" spans="1:13" ht="16.5" customHeight="1">
      <c r="A41" s="13" t="s">
        <v>10</v>
      </c>
      <c r="B41" s="14" t="s">
        <v>23</v>
      </c>
      <c r="C41" s="14" t="s">
        <v>156</v>
      </c>
      <c r="D41" s="14" t="s">
        <v>157</v>
      </c>
      <c r="E41" s="14"/>
      <c r="F41" s="16">
        <v>39951</v>
      </c>
      <c r="G41" s="17">
        <v>15000</v>
      </c>
      <c r="H41" s="28" t="s">
        <v>158</v>
      </c>
      <c r="I41" s="18" t="s">
        <v>159</v>
      </c>
      <c r="J41" s="17">
        <v>34000</v>
      </c>
      <c r="K41" s="18"/>
      <c r="L41" s="19"/>
      <c r="M41" s="20"/>
    </row>
    <row r="42" spans="1:13" ht="16.5" customHeight="1">
      <c r="A42" s="13" t="s">
        <v>10</v>
      </c>
      <c r="B42" s="14" t="s">
        <v>23</v>
      </c>
      <c r="C42" s="15" t="s">
        <v>160</v>
      </c>
      <c r="D42" s="14" t="s">
        <v>57</v>
      </c>
      <c r="E42" s="14"/>
      <c r="F42" s="16">
        <v>39913</v>
      </c>
      <c r="G42" s="17">
        <v>100000</v>
      </c>
      <c r="H42" s="28" t="s">
        <v>161</v>
      </c>
      <c r="I42" s="18"/>
      <c r="J42" s="17"/>
      <c r="K42" s="18"/>
      <c r="L42" s="19"/>
      <c r="M42" s="20"/>
    </row>
    <row r="43" spans="1:13" ht="16.5" customHeight="1">
      <c r="A43" s="13" t="s">
        <v>10</v>
      </c>
      <c r="B43" s="14" t="s">
        <v>23</v>
      </c>
      <c r="C43" s="14" t="s">
        <v>162</v>
      </c>
      <c r="D43" s="14" t="s">
        <v>163</v>
      </c>
      <c r="E43" s="14"/>
      <c r="F43" s="16">
        <v>39780</v>
      </c>
      <c r="G43" s="17">
        <v>15000</v>
      </c>
      <c r="H43" s="28" t="s">
        <v>164</v>
      </c>
      <c r="I43" s="18"/>
      <c r="J43" s="17"/>
      <c r="K43" s="18"/>
      <c r="L43" s="19"/>
      <c r="M43" s="20"/>
    </row>
    <row r="44" spans="1:13" ht="16.5" customHeight="1">
      <c r="A44" s="13" t="s">
        <v>10</v>
      </c>
      <c r="B44" s="14" t="s">
        <v>18</v>
      </c>
      <c r="C44" s="14" t="s">
        <v>165</v>
      </c>
      <c r="D44" s="14" t="s">
        <v>166</v>
      </c>
      <c r="E44" s="14" t="s">
        <v>167</v>
      </c>
      <c r="F44" s="16">
        <v>39751</v>
      </c>
      <c r="G44" s="17">
        <v>24000</v>
      </c>
      <c r="H44" s="28" t="s">
        <v>168</v>
      </c>
      <c r="I44" s="18" t="s">
        <v>169</v>
      </c>
      <c r="J44" s="17">
        <v>27000</v>
      </c>
      <c r="K44" s="18"/>
      <c r="L44" s="19"/>
      <c r="M44" s="20"/>
    </row>
    <row r="45" spans="1:13" ht="16.5" customHeight="1">
      <c r="A45" s="13" t="s">
        <v>10</v>
      </c>
      <c r="B45" s="14" t="s">
        <v>23</v>
      </c>
      <c r="C45" s="14" t="s">
        <v>170</v>
      </c>
      <c r="D45" s="14" t="s">
        <v>171</v>
      </c>
      <c r="E45" s="14" t="s">
        <v>74</v>
      </c>
      <c r="F45" s="16">
        <v>39692</v>
      </c>
      <c r="G45" s="17">
        <v>18000</v>
      </c>
      <c r="H45" s="28" t="s">
        <v>172</v>
      </c>
      <c r="I45" s="18"/>
      <c r="J45" s="17"/>
      <c r="K45" s="18"/>
      <c r="L45" s="19"/>
      <c r="M45" s="20"/>
    </row>
    <row r="46" spans="1:13" ht="16.5" customHeight="1">
      <c r="A46" s="13" t="s">
        <v>10</v>
      </c>
      <c r="B46" s="14"/>
      <c r="C46" s="14" t="s">
        <v>173</v>
      </c>
      <c r="D46" s="14" t="s">
        <v>174</v>
      </c>
      <c r="E46" s="14" t="s">
        <v>74</v>
      </c>
      <c r="F46" s="16">
        <v>39520</v>
      </c>
      <c r="G46" s="17">
        <v>25000</v>
      </c>
      <c r="H46" s="28" t="s">
        <v>175</v>
      </c>
      <c r="I46" s="18"/>
      <c r="J46" s="17"/>
      <c r="K46" s="18"/>
      <c r="L46" s="19"/>
      <c r="M46" s="20"/>
    </row>
    <row r="47" spans="1:13" ht="16.5" customHeight="1">
      <c r="A47" s="13" t="s">
        <v>10</v>
      </c>
      <c r="B47" s="14" t="s">
        <v>23</v>
      </c>
      <c r="C47" s="14" t="s">
        <v>176</v>
      </c>
      <c r="D47" s="14" t="s">
        <v>177</v>
      </c>
      <c r="E47" s="14"/>
      <c r="F47" s="16">
        <v>39426</v>
      </c>
      <c r="G47" s="17">
        <v>15000</v>
      </c>
      <c r="H47" s="28" t="s">
        <v>178</v>
      </c>
      <c r="I47" s="18" t="s">
        <v>179</v>
      </c>
      <c r="J47" s="17">
        <v>23000</v>
      </c>
      <c r="K47" s="18" t="s">
        <v>180</v>
      </c>
      <c r="L47" s="19"/>
      <c r="M47" s="20"/>
    </row>
    <row r="48" spans="1:13" ht="16.5" customHeight="1">
      <c r="A48" s="13" t="s">
        <v>10</v>
      </c>
      <c r="B48" s="14" t="s">
        <v>72</v>
      </c>
      <c r="C48" s="14" t="s">
        <v>181</v>
      </c>
      <c r="D48" s="14" t="s">
        <v>182</v>
      </c>
      <c r="E48" s="14"/>
      <c r="F48" s="16">
        <v>39412</v>
      </c>
      <c r="G48" s="17">
        <v>23000</v>
      </c>
      <c r="H48" s="28" t="s">
        <v>183</v>
      </c>
      <c r="I48" s="18"/>
      <c r="J48" s="17"/>
      <c r="K48" s="18" t="s">
        <v>184</v>
      </c>
      <c r="L48" s="19"/>
      <c r="M48" s="20"/>
    </row>
    <row r="49" spans="1:13" ht="16.5" customHeight="1">
      <c r="A49" s="13" t="s">
        <v>10</v>
      </c>
      <c r="B49" s="14" t="s">
        <v>72</v>
      </c>
      <c r="C49" s="14" t="s">
        <v>185</v>
      </c>
      <c r="D49" s="14" t="s">
        <v>186</v>
      </c>
      <c r="E49" s="14" t="s">
        <v>187</v>
      </c>
      <c r="F49" s="16">
        <v>39397</v>
      </c>
      <c r="G49" s="17">
        <v>22000</v>
      </c>
      <c r="H49" s="28" t="s">
        <v>188</v>
      </c>
      <c r="I49" s="18" t="s">
        <v>189</v>
      </c>
      <c r="J49" s="17">
        <v>35000</v>
      </c>
      <c r="K49" s="18"/>
      <c r="L49" s="19"/>
      <c r="M49" s="20"/>
    </row>
    <row r="50" spans="1:13" ht="16.5" customHeight="1">
      <c r="A50" s="13" t="s">
        <v>10</v>
      </c>
      <c r="B50" s="14" t="s">
        <v>23</v>
      </c>
      <c r="C50" s="14" t="s">
        <v>190</v>
      </c>
      <c r="D50" s="14" t="s">
        <v>191</v>
      </c>
      <c r="E50" s="14"/>
      <c r="F50" s="16">
        <v>39392</v>
      </c>
      <c r="G50" s="17">
        <v>15000</v>
      </c>
      <c r="H50" s="28" t="s">
        <v>192</v>
      </c>
      <c r="I50" s="18" t="s">
        <v>193</v>
      </c>
      <c r="J50" s="17">
        <v>25000</v>
      </c>
      <c r="K50" s="18"/>
      <c r="L50" s="19"/>
      <c r="M50" s="20"/>
    </row>
    <row r="51" spans="1:13" ht="16.5" customHeight="1">
      <c r="A51" s="13" t="s">
        <v>10</v>
      </c>
      <c r="B51" s="14" t="s">
        <v>72</v>
      </c>
      <c r="C51" s="14" t="s">
        <v>194</v>
      </c>
      <c r="D51" s="14" t="s">
        <v>195</v>
      </c>
      <c r="E51" s="14"/>
      <c r="F51" s="16">
        <v>39325</v>
      </c>
      <c r="G51" s="17">
        <v>25000</v>
      </c>
      <c r="H51" s="28" t="s">
        <v>196</v>
      </c>
      <c r="I51" s="18"/>
      <c r="J51" s="17"/>
      <c r="K51" s="18"/>
      <c r="L51" s="19"/>
      <c r="M51" s="20"/>
    </row>
    <row r="52" spans="1:13" ht="16.5" customHeight="1">
      <c r="A52" s="13" t="s">
        <v>10</v>
      </c>
      <c r="B52" s="14" t="s">
        <v>23</v>
      </c>
      <c r="C52" s="14" t="s">
        <v>197</v>
      </c>
      <c r="D52" s="14" t="s">
        <v>198</v>
      </c>
      <c r="E52" s="14" t="s">
        <v>199</v>
      </c>
      <c r="F52" s="16">
        <v>39237</v>
      </c>
      <c r="G52" s="17">
        <v>18000</v>
      </c>
      <c r="H52" s="28" t="s">
        <v>200</v>
      </c>
      <c r="I52" s="18" t="s">
        <v>201</v>
      </c>
      <c r="J52" s="17">
        <v>35000</v>
      </c>
      <c r="K52" s="18"/>
      <c r="L52" s="19"/>
      <c r="M52" s="20"/>
    </row>
    <row r="53" spans="1:13" ht="16.5" customHeight="1">
      <c r="A53" s="13" t="s">
        <v>10</v>
      </c>
      <c r="B53" s="14" t="s">
        <v>11</v>
      </c>
      <c r="C53" s="14" t="s">
        <v>202</v>
      </c>
      <c r="D53" s="14" t="s">
        <v>203</v>
      </c>
      <c r="E53" s="14" t="s">
        <v>204</v>
      </c>
      <c r="F53" s="16">
        <v>39230</v>
      </c>
      <c r="G53" s="17">
        <v>34000</v>
      </c>
      <c r="H53" s="28" t="s">
        <v>205</v>
      </c>
      <c r="I53" s="18" t="s">
        <v>206</v>
      </c>
      <c r="J53" s="17">
        <v>34000</v>
      </c>
      <c r="K53" s="18"/>
      <c r="L53" s="19"/>
      <c r="M53" s="20"/>
    </row>
    <row r="54" spans="1:13" ht="16.5" customHeight="1">
      <c r="A54" s="13" t="s">
        <v>10</v>
      </c>
      <c r="B54" s="14" t="s">
        <v>72</v>
      </c>
      <c r="C54" s="14" t="s">
        <v>207</v>
      </c>
      <c r="D54" s="14" t="s">
        <v>208</v>
      </c>
      <c r="E54" s="14"/>
      <c r="F54" s="16">
        <v>39223</v>
      </c>
      <c r="G54" s="17">
        <v>16500</v>
      </c>
      <c r="H54" s="28" t="s">
        <v>209</v>
      </c>
      <c r="I54" s="18"/>
      <c r="J54" s="17"/>
      <c r="K54" s="18" t="s">
        <v>210</v>
      </c>
      <c r="L54" s="19"/>
      <c r="M54" s="20"/>
    </row>
    <row r="55" spans="1:13" ht="16.5" customHeight="1">
      <c r="A55" s="13" t="s">
        <v>10</v>
      </c>
      <c r="B55" s="14" t="s">
        <v>72</v>
      </c>
      <c r="C55" s="15" t="s">
        <v>211</v>
      </c>
      <c r="D55" s="14" t="s">
        <v>212</v>
      </c>
      <c r="E55" s="14"/>
      <c r="F55" s="16">
        <v>39150</v>
      </c>
      <c r="G55" s="17">
        <v>20000</v>
      </c>
      <c r="H55" s="28" t="s">
        <v>213</v>
      </c>
      <c r="I55" s="18" t="s">
        <v>214</v>
      </c>
      <c r="J55" s="17">
        <v>42000</v>
      </c>
      <c r="K55" s="18"/>
      <c r="L55" s="19"/>
      <c r="M55" s="20"/>
    </row>
    <row r="56" spans="1:13" ht="16.5" customHeight="1">
      <c r="A56" s="13" t="s">
        <v>10</v>
      </c>
      <c r="B56" s="14" t="s">
        <v>11</v>
      </c>
      <c r="C56" s="14" t="s">
        <v>215</v>
      </c>
      <c r="D56" s="14" t="s">
        <v>216</v>
      </c>
      <c r="E56" s="14" t="s">
        <v>217</v>
      </c>
      <c r="F56" s="16">
        <v>39092</v>
      </c>
      <c r="G56" s="17">
        <v>17000</v>
      </c>
      <c r="H56" s="28" t="s">
        <v>218</v>
      </c>
      <c r="I56" s="18"/>
      <c r="J56" s="17"/>
      <c r="K56" s="18"/>
      <c r="L56" s="19"/>
      <c r="M56" s="20"/>
    </row>
    <row r="57" spans="1:13" ht="16.5" customHeight="1">
      <c r="A57" s="13" t="s">
        <v>10</v>
      </c>
      <c r="B57" s="14" t="s">
        <v>18</v>
      </c>
      <c r="C57" s="14" t="s">
        <v>219</v>
      </c>
      <c r="D57" s="14" t="s">
        <v>220</v>
      </c>
      <c r="E57" s="14"/>
      <c r="F57" s="16">
        <v>39046</v>
      </c>
      <c r="G57" s="17">
        <v>18000</v>
      </c>
      <c r="H57" s="28" t="s">
        <v>221</v>
      </c>
      <c r="I57" s="18"/>
      <c r="J57" s="17"/>
      <c r="K57" s="18" t="s">
        <v>222</v>
      </c>
      <c r="L57" s="19"/>
      <c r="M57" s="20"/>
    </row>
    <row r="58" spans="1:13" ht="16.5" customHeight="1">
      <c r="A58" s="13" t="s">
        <v>10</v>
      </c>
      <c r="B58" s="14" t="s">
        <v>223</v>
      </c>
      <c r="C58" s="14" t="s">
        <v>224</v>
      </c>
      <c r="D58" s="14" t="s">
        <v>225</v>
      </c>
      <c r="E58" s="14"/>
      <c r="F58" s="16">
        <v>38975</v>
      </c>
      <c r="G58" s="17">
        <v>18000</v>
      </c>
      <c r="H58" s="28" t="s">
        <v>226</v>
      </c>
      <c r="I58" s="18"/>
      <c r="J58" s="17"/>
      <c r="K58" s="18"/>
      <c r="L58" s="19"/>
      <c r="M58" s="20"/>
    </row>
    <row r="59" spans="1:13" ht="16.5" customHeight="1">
      <c r="A59" s="21" t="s">
        <v>10</v>
      </c>
      <c r="B59" s="21" t="s">
        <v>23</v>
      </c>
      <c r="C59" s="21" t="s">
        <v>227</v>
      </c>
      <c r="D59" s="21" t="s">
        <v>228</v>
      </c>
      <c r="E59" s="21" t="s">
        <v>229</v>
      </c>
      <c r="F59" s="22">
        <v>38971</v>
      </c>
      <c r="G59" s="23">
        <v>23000</v>
      </c>
      <c r="H59" s="29" t="s">
        <v>230</v>
      </c>
      <c r="I59" s="24" t="s">
        <v>231</v>
      </c>
      <c r="J59" s="23">
        <v>35000</v>
      </c>
    </row>
    <row r="60" spans="1:13" ht="16.5" customHeight="1">
      <c r="A60" s="13" t="s">
        <v>10</v>
      </c>
      <c r="B60" s="14" t="s">
        <v>18</v>
      </c>
      <c r="C60" s="14" t="s">
        <v>232</v>
      </c>
      <c r="D60" s="14" t="s">
        <v>233</v>
      </c>
      <c r="E60" s="14" t="s">
        <v>234</v>
      </c>
      <c r="F60" s="16">
        <v>38898</v>
      </c>
      <c r="G60" s="17">
        <v>12000</v>
      </c>
      <c r="H60" s="28" t="s">
        <v>235</v>
      </c>
      <c r="I60" s="18"/>
      <c r="J60" s="17"/>
      <c r="K60" s="18" t="s">
        <v>236</v>
      </c>
      <c r="L60" s="19"/>
      <c r="M60" s="20"/>
    </row>
    <row r="61" spans="1:13" ht="16.5" customHeight="1">
      <c r="A61" s="13" t="s">
        <v>10</v>
      </c>
      <c r="B61" s="14" t="s">
        <v>23</v>
      </c>
      <c r="C61" s="14" t="s">
        <v>237</v>
      </c>
      <c r="D61" s="14" t="s">
        <v>238</v>
      </c>
      <c r="E61" s="14" t="s">
        <v>239</v>
      </c>
      <c r="F61" s="16">
        <v>38773</v>
      </c>
      <c r="G61" s="17">
        <v>14000</v>
      </c>
      <c r="H61" s="28" t="s">
        <v>240</v>
      </c>
      <c r="I61" s="18" t="s">
        <v>241</v>
      </c>
      <c r="J61" s="17">
        <v>25000</v>
      </c>
      <c r="K61" s="18" t="s">
        <v>242</v>
      </c>
      <c r="L61" s="19"/>
      <c r="M61" s="20"/>
    </row>
    <row r="62" spans="1:13" ht="16.5" customHeight="1">
      <c r="A62" s="13" t="s">
        <v>10</v>
      </c>
      <c r="B62" s="14" t="s">
        <v>223</v>
      </c>
      <c r="C62" s="14" t="s">
        <v>243</v>
      </c>
      <c r="D62" s="14" t="s">
        <v>225</v>
      </c>
      <c r="E62" s="14"/>
      <c r="F62" s="16">
        <v>38773</v>
      </c>
      <c r="G62" s="17">
        <v>18000</v>
      </c>
      <c r="H62" s="28" t="s">
        <v>244</v>
      </c>
      <c r="I62" s="18"/>
      <c r="J62" s="17"/>
      <c r="K62" s="18"/>
      <c r="L62" s="19"/>
      <c r="M62" s="20"/>
    </row>
    <row r="63" spans="1:13" ht="16.5" customHeight="1">
      <c r="A63" s="13" t="s">
        <v>10</v>
      </c>
      <c r="B63" s="14" t="s">
        <v>23</v>
      </c>
      <c r="C63" s="14" t="s">
        <v>245</v>
      </c>
      <c r="D63" s="14" t="s">
        <v>246</v>
      </c>
      <c r="E63" s="14"/>
      <c r="F63" s="16">
        <v>38763</v>
      </c>
      <c r="G63" s="17">
        <v>23000</v>
      </c>
      <c r="H63" s="28" t="s">
        <v>247</v>
      </c>
      <c r="I63" s="18" t="s">
        <v>248</v>
      </c>
      <c r="J63" s="17">
        <v>45000</v>
      </c>
      <c r="K63" s="18" t="s">
        <v>249</v>
      </c>
      <c r="L63" s="19"/>
      <c r="M63" s="20"/>
    </row>
    <row r="64" spans="1:13" ht="16.5" customHeight="1">
      <c r="A64" s="13" t="s">
        <v>10</v>
      </c>
      <c r="B64" s="14" t="s">
        <v>23</v>
      </c>
      <c r="C64" s="14" t="s">
        <v>250</v>
      </c>
      <c r="D64" s="14" t="s">
        <v>251</v>
      </c>
      <c r="E64" s="14" t="s">
        <v>252</v>
      </c>
      <c r="F64" s="16">
        <v>38737</v>
      </c>
      <c r="G64" s="17">
        <v>19000</v>
      </c>
      <c r="H64" s="28" t="s">
        <v>253</v>
      </c>
      <c r="I64" s="18"/>
      <c r="J64" s="17"/>
      <c r="K64" s="18" t="s">
        <v>254</v>
      </c>
      <c r="L64" s="19"/>
      <c r="M64" s="20"/>
    </row>
    <row r="65" spans="1:13" ht="16.5" customHeight="1">
      <c r="A65" s="13" t="s">
        <v>10</v>
      </c>
      <c r="B65" s="14" t="s">
        <v>18</v>
      </c>
      <c r="C65" s="14" t="s">
        <v>255</v>
      </c>
      <c r="D65" s="14" t="s">
        <v>256</v>
      </c>
      <c r="E65" s="14"/>
      <c r="F65" s="16">
        <v>38725</v>
      </c>
      <c r="G65" s="17">
        <v>13000</v>
      </c>
      <c r="H65" s="28" t="s">
        <v>257</v>
      </c>
      <c r="I65" s="18"/>
      <c r="J65" s="17"/>
      <c r="K65" s="18"/>
      <c r="L65" s="19"/>
      <c r="M65" s="20"/>
    </row>
    <row r="66" spans="1:13" ht="16.5" customHeight="1">
      <c r="A66" s="13" t="s">
        <v>10</v>
      </c>
      <c r="B66" s="14" t="s">
        <v>23</v>
      </c>
      <c r="C66" s="14" t="s">
        <v>258</v>
      </c>
      <c r="D66" s="14"/>
      <c r="E66" s="14" t="s">
        <v>259</v>
      </c>
      <c r="F66" s="16">
        <v>38716</v>
      </c>
      <c r="G66" s="17">
        <v>16000</v>
      </c>
      <c r="H66" s="28" t="s">
        <v>260</v>
      </c>
      <c r="I66" s="18" t="s">
        <v>261</v>
      </c>
      <c r="J66" s="17">
        <v>34000</v>
      </c>
      <c r="K66" s="18" t="s">
        <v>262</v>
      </c>
      <c r="L66" s="19"/>
      <c r="M66" s="20"/>
    </row>
    <row r="67" spans="1:13" ht="16.5" customHeight="1">
      <c r="A67" s="13" t="s">
        <v>10</v>
      </c>
      <c r="B67" s="14" t="s">
        <v>23</v>
      </c>
      <c r="C67" s="14" t="s">
        <v>263</v>
      </c>
      <c r="D67" s="14" t="s">
        <v>264</v>
      </c>
      <c r="E67" s="14"/>
      <c r="F67" s="16">
        <v>38716</v>
      </c>
      <c r="G67" s="17">
        <v>10000</v>
      </c>
      <c r="H67" s="28" t="s">
        <v>265</v>
      </c>
      <c r="I67" s="18"/>
      <c r="J67" s="17"/>
      <c r="K67" s="18" t="s">
        <v>266</v>
      </c>
      <c r="L67" s="19"/>
      <c r="M67" s="20"/>
    </row>
    <row r="68" spans="1:13" ht="16.5" customHeight="1">
      <c r="A68" s="13" t="s">
        <v>10</v>
      </c>
      <c r="B68" s="14" t="s">
        <v>23</v>
      </c>
      <c r="C68" s="14" t="s">
        <v>267</v>
      </c>
      <c r="D68" s="14" t="s">
        <v>233</v>
      </c>
      <c r="E68" s="14" t="s">
        <v>268</v>
      </c>
      <c r="F68" s="16">
        <v>38625</v>
      </c>
      <c r="G68" s="17">
        <v>19800</v>
      </c>
      <c r="H68" s="28" t="s">
        <v>269</v>
      </c>
      <c r="I68" s="18"/>
      <c r="J68" s="17"/>
      <c r="K68" s="18"/>
      <c r="L68" s="19"/>
      <c r="M68" s="20"/>
    </row>
    <row r="69" spans="1:13" ht="16.5" customHeight="1">
      <c r="A69" s="13" t="s">
        <v>10</v>
      </c>
      <c r="B69" s="14" t="s">
        <v>23</v>
      </c>
      <c r="C69" s="14" t="s">
        <v>270</v>
      </c>
      <c r="D69" s="14" t="s">
        <v>271</v>
      </c>
      <c r="E69" s="14" t="s">
        <v>272</v>
      </c>
      <c r="F69" s="16">
        <v>38594</v>
      </c>
      <c r="G69" s="17">
        <v>6000</v>
      </c>
      <c r="H69" s="28" t="s">
        <v>273</v>
      </c>
      <c r="I69" s="18"/>
      <c r="J69" s="17"/>
      <c r="K69" s="18"/>
      <c r="L69" s="19"/>
      <c r="M69" s="20"/>
    </row>
    <row r="70" spans="1:13" ht="16.5" customHeight="1">
      <c r="A70" s="13" t="s">
        <v>10</v>
      </c>
      <c r="B70" s="14" t="s">
        <v>18</v>
      </c>
      <c r="C70" s="14" t="s">
        <v>274</v>
      </c>
      <c r="D70" s="14" t="s">
        <v>275</v>
      </c>
      <c r="E70" s="14"/>
      <c r="F70" s="16">
        <v>38560</v>
      </c>
      <c r="G70" s="17">
        <v>15000</v>
      </c>
      <c r="H70" s="28" t="s">
        <v>276</v>
      </c>
      <c r="I70" s="18" t="s">
        <v>277</v>
      </c>
      <c r="J70" s="17">
        <v>25000</v>
      </c>
      <c r="K70" s="18"/>
      <c r="L70" s="19"/>
      <c r="M70" s="20"/>
    </row>
    <row r="71" spans="1:13" ht="16.5" customHeight="1">
      <c r="A71" s="13" t="s">
        <v>10</v>
      </c>
      <c r="B71" s="14" t="s">
        <v>23</v>
      </c>
      <c r="C71" s="14" t="s">
        <v>278</v>
      </c>
      <c r="D71" s="14" t="s">
        <v>279</v>
      </c>
      <c r="E71" s="14"/>
      <c r="F71" s="16">
        <v>38538</v>
      </c>
      <c r="G71" s="17">
        <v>18000</v>
      </c>
      <c r="H71" s="28" t="s">
        <v>280</v>
      </c>
      <c r="I71" s="18" t="s">
        <v>281</v>
      </c>
      <c r="J71" s="17">
        <v>28000</v>
      </c>
      <c r="K71" s="18"/>
      <c r="L71" s="19"/>
      <c r="M71" s="20"/>
    </row>
    <row r="72" spans="1:13" ht="16.5" customHeight="1">
      <c r="A72" s="13" t="s">
        <v>10</v>
      </c>
      <c r="B72" s="14" t="s">
        <v>18</v>
      </c>
      <c r="C72" s="14" t="s">
        <v>282</v>
      </c>
      <c r="D72" s="14" t="s">
        <v>283</v>
      </c>
      <c r="E72" s="14" t="s">
        <v>284</v>
      </c>
      <c r="F72" s="16">
        <v>38502</v>
      </c>
      <c r="G72" s="17">
        <v>4500</v>
      </c>
      <c r="H72" s="28" t="s">
        <v>285</v>
      </c>
      <c r="I72" s="18" t="s">
        <v>286</v>
      </c>
      <c r="J72" s="17">
        <v>12000</v>
      </c>
      <c r="K72" s="18"/>
      <c r="L72" s="19"/>
      <c r="M72" s="20"/>
    </row>
    <row r="73" spans="1:13" ht="16.5" customHeight="1">
      <c r="A73" s="13" t="s">
        <v>10</v>
      </c>
      <c r="B73" s="14" t="s">
        <v>223</v>
      </c>
      <c r="C73" s="14" t="s">
        <v>287</v>
      </c>
      <c r="D73" s="14" t="s">
        <v>288</v>
      </c>
      <c r="E73" s="14" t="s">
        <v>289</v>
      </c>
      <c r="F73" s="16">
        <v>38481</v>
      </c>
      <c r="G73" s="17">
        <v>12000</v>
      </c>
      <c r="H73" s="28" t="s">
        <v>290</v>
      </c>
      <c r="I73" s="18" t="s">
        <v>291</v>
      </c>
      <c r="J73" s="17">
        <v>23000</v>
      </c>
      <c r="K73" s="18"/>
      <c r="L73" s="19"/>
      <c r="M73" s="20"/>
    </row>
    <row r="74" spans="1:13" ht="16.5" customHeight="1">
      <c r="A74" s="13" t="s">
        <v>10</v>
      </c>
      <c r="B74" s="14" t="s">
        <v>18</v>
      </c>
      <c r="C74" s="14" t="s">
        <v>292</v>
      </c>
      <c r="D74" s="14" t="s">
        <v>293</v>
      </c>
      <c r="E74" s="14" t="s">
        <v>294</v>
      </c>
      <c r="F74" s="16">
        <v>38440</v>
      </c>
      <c r="G74" s="17">
        <v>12000</v>
      </c>
      <c r="H74" s="28" t="s">
        <v>295</v>
      </c>
      <c r="I74" s="18" t="s">
        <v>296</v>
      </c>
      <c r="J74" s="17">
        <v>27000</v>
      </c>
      <c r="K74" s="18"/>
      <c r="L74" s="19"/>
      <c r="M74" s="20"/>
    </row>
    <row r="75" spans="1:13" ht="16.5" customHeight="1">
      <c r="A75" s="13" t="s">
        <v>10</v>
      </c>
      <c r="B75" s="14" t="s">
        <v>23</v>
      </c>
      <c r="C75" s="14" t="s">
        <v>297</v>
      </c>
      <c r="D75" s="14" t="s">
        <v>298</v>
      </c>
      <c r="E75" s="14" t="s">
        <v>299</v>
      </c>
      <c r="F75" s="16">
        <v>38398</v>
      </c>
      <c r="G75" s="17">
        <v>22000</v>
      </c>
      <c r="H75" s="28" t="s">
        <v>300</v>
      </c>
      <c r="I75" s="18" t="s">
        <v>301</v>
      </c>
      <c r="J75" s="17">
        <v>32000</v>
      </c>
      <c r="K75" s="18"/>
      <c r="L75" s="19"/>
      <c r="M75" s="20"/>
    </row>
    <row r="76" spans="1:13" ht="16.5" customHeight="1">
      <c r="A76" s="13" t="s">
        <v>10</v>
      </c>
      <c r="B76" s="14" t="s">
        <v>18</v>
      </c>
      <c r="C76" s="14" t="s">
        <v>302</v>
      </c>
      <c r="D76" s="14" t="s">
        <v>303</v>
      </c>
      <c r="E76" s="14"/>
      <c r="F76" s="16">
        <v>38280</v>
      </c>
      <c r="G76" s="17">
        <v>12000</v>
      </c>
      <c r="H76" s="28" t="s">
        <v>304</v>
      </c>
      <c r="I76" s="18"/>
      <c r="J76" s="17"/>
      <c r="K76" s="18"/>
      <c r="L76" s="19"/>
      <c r="M76" s="20"/>
    </row>
    <row r="77" spans="1:13" ht="16.5" customHeight="1">
      <c r="A77" s="13" t="s">
        <v>10</v>
      </c>
      <c r="B77" s="14" t="s">
        <v>11</v>
      </c>
      <c r="C77" s="14" t="s">
        <v>305</v>
      </c>
      <c r="D77" s="14" t="s">
        <v>306</v>
      </c>
      <c r="E77" s="14" t="s">
        <v>307</v>
      </c>
      <c r="F77" s="16">
        <v>38056</v>
      </c>
      <c r="G77" s="17">
        <v>24000</v>
      </c>
      <c r="H77" s="28" t="s">
        <v>308</v>
      </c>
      <c r="I77" s="18" t="s">
        <v>309</v>
      </c>
      <c r="J77" s="17">
        <v>39000</v>
      </c>
      <c r="K77" s="18"/>
      <c r="L77" s="19"/>
      <c r="M77" s="20"/>
    </row>
    <row r="78" spans="1:13" ht="16.5" customHeight="1">
      <c r="A78" s="13" t="s">
        <v>10</v>
      </c>
      <c r="B78" s="14" t="s">
        <v>11</v>
      </c>
      <c r="C78" s="14" t="s">
        <v>310</v>
      </c>
      <c r="D78" s="14" t="s">
        <v>311</v>
      </c>
      <c r="E78" s="14"/>
      <c r="F78" s="16">
        <v>37863</v>
      </c>
      <c r="G78" s="17">
        <v>12000</v>
      </c>
      <c r="H78" s="28" t="s">
        <v>312</v>
      </c>
      <c r="I78" s="18" t="s">
        <v>313</v>
      </c>
      <c r="J78" s="17">
        <v>21000</v>
      </c>
      <c r="K78" s="18"/>
      <c r="L78" s="19"/>
      <c r="M78" s="20"/>
    </row>
    <row r="79" spans="1:13" ht="16.5" customHeight="1">
      <c r="A79" s="13" t="s">
        <v>10</v>
      </c>
      <c r="B79" s="14" t="s">
        <v>23</v>
      </c>
      <c r="C79" s="14" t="s">
        <v>314</v>
      </c>
      <c r="D79" s="14" t="s">
        <v>315</v>
      </c>
      <c r="E79" s="14"/>
      <c r="F79" s="16">
        <v>37712</v>
      </c>
      <c r="G79" s="17">
        <v>24000</v>
      </c>
      <c r="H79" s="28" t="s">
        <v>316</v>
      </c>
      <c r="I79" s="18"/>
      <c r="J79" s="17"/>
      <c r="K79" s="18"/>
      <c r="L79" s="19"/>
      <c r="M79" s="20"/>
    </row>
    <row r="80" spans="1:13" ht="16.5" customHeight="1">
      <c r="A80" s="13" t="s">
        <v>10</v>
      </c>
      <c r="B80" s="14" t="s">
        <v>23</v>
      </c>
      <c r="C80" s="14" t="s">
        <v>317</v>
      </c>
      <c r="D80" s="14" t="s">
        <v>318</v>
      </c>
      <c r="E80" s="14" t="s">
        <v>319</v>
      </c>
      <c r="F80" s="16">
        <v>37690</v>
      </c>
      <c r="G80" s="17">
        <v>12000</v>
      </c>
      <c r="H80" s="28" t="s">
        <v>320</v>
      </c>
      <c r="I80" s="18"/>
      <c r="J80" s="17"/>
      <c r="K80" s="18"/>
      <c r="L80" s="19"/>
      <c r="M80" s="20"/>
    </row>
    <row r="81" spans="1:13" ht="16.5" customHeight="1">
      <c r="A81" s="13" t="s">
        <v>10</v>
      </c>
      <c r="B81" s="14" t="s">
        <v>223</v>
      </c>
      <c r="C81" s="14" t="s">
        <v>321</v>
      </c>
      <c r="D81" s="14" t="s">
        <v>322</v>
      </c>
      <c r="E81" s="14"/>
      <c r="F81" s="16">
        <v>37643</v>
      </c>
      <c r="G81" s="17">
        <v>21000</v>
      </c>
      <c r="H81" s="28" t="s">
        <v>323</v>
      </c>
      <c r="I81" s="18"/>
      <c r="J81" s="17"/>
      <c r="K81" s="18"/>
      <c r="L81" s="19"/>
      <c r="M81" s="20"/>
    </row>
    <row r="82" spans="1:13" ht="16.5" customHeight="1">
      <c r="A82" s="13" t="s">
        <v>10</v>
      </c>
      <c r="B82" s="14" t="s">
        <v>23</v>
      </c>
      <c r="C82" s="15" t="s">
        <v>324</v>
      </c>
      <c r="D82" s="14" t="s">
        <v>264</v>
      </c>
      <c r="E82" s="14"/>
      <c r="F82" s="16">
        <v>37529</v>
      </c>
      <c r="G82" s="17">
        <v>22000</v>
      </c>
      <c r="H82" s="28" t="s">
        <v>325</v>
      </c>
      <c r="I82" s="18" t="s">
        <v>326</v>
      </c>
      <c r="J82" s="17">
        <v>35000</v>
      </c>
      <c r="K82" s="18"/>
      <c r="L82" s="19"/>
      <c r="M82" s="20"/>
    </row>
    <row r="83" spans="1:13" ht="16.5" customHeight="1">
      <c r="A83" s="13" t="s">
        <v>10</v>
      </c>
      <c r="B83" s="14" t="s">
        <v>23</v>
      </c>
      <c r="C83" s="14" t="s">
        <v>327</v>
      </c>
      <c r="D83" s="14" t="s">
        <v>328</v>
      </c>
      <c r="E83" s="14"/>
      <c r="F83" s="16">
        <v>37515</v>
      </c>
      <c r="G83" s="17">
        <v>25000</v>
      </c>
      <c r="H83" s="28" t="s">
        <v>329</v>
      </c>
      <c r="I83" s="18" t="s">
        <v>330</v>
      </c>
      <c r="J83" s="17">
        <v>37000</v>
      </c>
      <c r="K83" s="18"/>
      <c r="L83" s="19"/>
      <c r="M83" s="20"/>
    </row>
    <row r="84" spans="1:13" ht="16.5" customHeight="1">
      <c r="A84" s="13" t="s">
        <v>10</v>
      </c>
      <c r="B84" s="14" t="s">
        <v>23</v>
      </c>
      <c r="C84" s="14" t="s">
        <v>331</v>
      </c>
      <c r="D84" s="14" t="s">
        <v>328</v>
      </c>
      <c r="E84" s="14"/>
      <c r="F84" s="16">
        <v>37340</v>
      </c>
      <c r="G84" s="17">
        <v>19000</v>
      </c>
      <c r="H84" s="28" t="s">
        <v>332</v>
      </c>
      <c r="I84" s="18"/>
      <c r="J84" s="17"/>
      <c r="K84" s="18"/>
      <c r="L84" s="19"/>
      <c r="M84" s="20"/>
    </row>
    <row r="85" spans="1:13" ht="16.5" customHeight="1">
      <c r="A85" s="13" t="s">
        <v>10</v>
      </c>
      <c r="B85" s="14" t="s">
        <v>23</v>
      </c>
      <c r="C85" s="15" t="s">
        <v>333</v>
      </c>
      <c r="D85" s="14" t="s">
        <v>191</v>
      </c>
      <c r="E85" s="14"/>
      <c r="F85" s="16">
        <v>37320</v>
      </c>
      <c r="G85" s="17">
        <v>25000</v>
      </c>
      <c r="H85" s="28" t="s">
        <v>334</v>
      </c>
      <c r="I85" s="18"/>
      <c r="J85" s="17"/>
      <c r="K85" s="18"/>
      <c r="L85" s="19"/>
      <c r="M85" s="20"/>
    </row>
    <row r="86" spans="1:13" ht="16.5" customHeight="1">
      <c r="A86" s="13" t="s">
        <v>10</v>
      </c>
      <c r="B86" s="14" t="s">
        <v>23</v>
      </c>
      <c r="C86" s="14" t="s">
        <v>335</v>
      </c>
      <c r="D86" s="14" t="s">
        <v>336</v>
      </c>
      <c r="E86" s="14" t="s">
        <v>337</v>
      </c>
      <c r="F86" s="16">
        <v>37317</v>
      </c>
      <c r="G86" s="17">
        <v>32000</v>
      </c>
      <c r="H86" s="28" t="s">
        <v>338</v>
      </c>
      <c r="I86" s="18"/>
      <c r="J86" s="17"/>
      <c r="K86" s="18"/>
      <c r="L86" s="19"/>
      <c r="M86" s="20"/>
    </row>
    <row r="87" spans="1:13" ht="16.5" customHeight="1">
      <c r="A87" s="13" t="s">
        <v>10</v>
      </c>
      <c r="B87" s="14" t="s">
        <v>23</v>
      </c>
      <c r="C87" s="14" t="s">
        <v>339</v>
      </c>
      <c r="D87" s="14" t="s">
        <v>86</v>
      </c>
      <c r="E87" s="14"/>
      <c r="F87" s="16">
        <v>37315</v>
      </c>
      <c r="G87" s="17">
        <v>22000</v>
      </c>
      <c r="H87" s="28" t="s">
        <v>340</v>
      </c>
      <c r="I87" s="18"/>
      <c r="J87" s="17"/>
      <c r="K87" s="18"/>
      <c r="L87" s="19"/>
      <c r="M87" s="20"/>
    </row>
    <row r="88" spans="1:13" ht="16.5" customHeight="1">
      <c r="A88" s="13" t="s">
        <v>10</v>
      </c>
      <c r="B88" s="14" t="s">
        <v>18</v>
      </c>
      <c r="C88" s="15" t="s">
        <v>341</v>
      </c>
      <c r="D88" s="14" t="s">
        <v>342</v>
      </c>
      <c r="E88" s="14"/>
      <c r="F88" s="16">
        <v>36974</v>
      </c>
      <c r="G88" s="17">
        <v>29000</v>
      </c>
      <c r="H88" s="28" t="s">
        <v>343</v>
      </c>
      <c r="I88" s="18"/>
      <c r="J88" s="17"/>
      <c r="K88" s="18"/>
      <c r="L88" s="19"/>
      <c r="M88" s="20"/>
    </row>
    <row r="89" spans="1:13" ht="16.5" customHeight="1">
      <c r="A89" s="13" t="s">
        <v>93</v>
      </c>
      <c r="B89" s="14" t="s">
        <v>72</v>
      </c>
      <c r="C89" s="14" t="s">
        <v>344</v>
      </c>
      <c r="D89" s="14" t="s">
        <v>345</v>
      </c>
      <c r="E89" s="14"/>
      <c r="F89" s="16">
        <v>36950</v>
      </c>
      <c r="G89" s="17">
        <v>17000</v>
      </c>
      <c r="H89" s="28" t="s">
        <v>346</v>
      </c>
      <c r="I89" s="18" t="s">
        <v>347</v>
      </c>
      <c r="J89" s="17">
        <v>45000</v>
      </c>
      <c r="K89" s="18"/>
      <c r="L89" s="19"/>
      <c r="M89" s="20"/>
    </row>
    <row r="90" spans="1:13" ht="16.5" customHeight="1">
      <c r="A90" s="13" t="s">
        <v>10</v>
      </c>
      <c r="B90" s="14" t="s">
        <v>23</v>
      </c>
      <c r="C90" s="14" t="s">
        <v>348</v>
      </c>
      <c r="D90" s="14" t="s">
        <v>349</v>
      </c>
      <c r="E90" s="14"/>
      <c r="F90" s="16">
        <v>36769</v>
      </c>
      <c r="G90" s="17">
        <v>11000</v>
      </c>
      <c r="H90" s="28" t="s">
        <v>350</v>
      </c>
      <c r="I90" s="18" t="s">
        <v>351</v>
      </c>
      <c r="J90" s="17">
        <v>28000</v>
      </c>
      <c r="K90" s="18"/>
      <c r="L90" s="19"/>
      <c r="M90" s="20"/>
    </row>
    <row r="91" spans="1:13" ht="16.5" customHeight="1">
      <c r="A91" s="13" t="s">
        <v>10</v>
      </c>
      <c r="B91" s="14" t="s">
        <v>23</v>
      </c>
      <c r="C91" s="14" t="s">
        <v>352</v>
      </c>
      <c r="D91" s="14" t="s">
        <v>353</v>
      </c>
      <c r="E91" s="14"/>
      <c r="F91" s="16">
        <v>36722</v>
      </c>
      <c r="G91" s="17">
        <v>9800</v>
      </c>
      <c r="H91" s="28" t="s">
        <v>354</v>
      </c>
      <c r="I91" s="18" t="s">
        <v>355</v>
      </c>
      <c r="J91" s="17">
        <v>27000</v>
      </c>
      <c r="K91" s="18"/>
      <c r="L91" s="19"/>
      <c r="M91" s="20"/>
    </row>
    <row r="92" spans="1:13" ht="16.5" customHeight="1">
      <c r="A92" s="13" t="s">
        <v>10</v>
      </c>
      <c r="B92" s="14" t="s">
        <v>72</v>
      </c>
      <c r="C92" s="14" t="s">
        <v>356</v>
      </c>
      <c r="D92" s="14" t="s">
        <v>357</v>
      </c>
      <c r="E92" s="14"/>
      <c r="F92" s="16">
        <v>36626</v>
      </c>
      <c r="G92" s="17">
        <v>15000</v>
      </c>
      <c r="H92" s="28" t="s">
        <v>358</v>
      </c>
      <c r="I92" s="18"/>
      <c r="J92" s="17"/>
      <c r="K92" s="18"/>
      <c r="L92" s="19"/>
      <c r="M92" s="20"/>
    </row>
    <row r="93" spans="1:13" ht="16.5" customHeight="1">
      <c r="A93" s="13" t="s">
        <v>10</v>
      </c>
      <c r="B93" s="14" t="s">
        <v>23</v>
      </c>
      <c r="C93" s="14" t="s">
        <v>359</v>
      </c>
      <c r="D93" s="14" t="s">
        <v>360</v>
      </c>
      <c r="E93" s="14"/>
      <c r="F93" s="16">
        <v>36532</v>
      </c>
      <c r="G93" s="17">
        <v>8500</v>
      </c>
      <c r="H93" s="28" t="s">
        <v>361</v>
      </c>
      <c r="I93" s="18" t="s">
        <v>362</v>
      </c>
      <c r="J93" s="17">
        <v>23000</v>
      </c>
      <c r="K93" s="18"/>
      <c r="L93" s="19"/>
      <c r="M93" s="20"/>
    </row>
    <row r="94" spans="1:13" ht="16.5" customHeight="1">
      <c r="A94" s="13" t="s">
        <v>10</v>
      </c>
      <c r="B94" s="14" t="s">
        <v>18</v>
      </c>
      <c r="C94" s="14" t="s">
        <v>363</v>
      </c>
      <c r="D94" s="14" t="s">
        <v>364</v>
      </c>
      <c r="E94" s="14"/>
      <c r="F94" s="16">
        <v>36310</v>
      </c>
      <c r="G94" s="17">
        <v>10000</v>
      </c>
      <c r="H94" s="28" t="s">
        <v>365</v>
      </c>
      <c r="I94" s="18" t="s">
        <v>366</v>
      </c>
      <c r="J94" s="17">
        <v>32000</v>
      </c>
      <c r="K94" s="18"/>
      <c r="L94" s="19"/>
      <c r="M94" s="20"/>
    </row>
    <row r="95" spans="1:13" ht="16.5" customHeight="1">
      <c r="A95" s="13" t="s">
        <v>10</v>
      </c>
      <c r="B95" s="14" t="s">
        <v>23</v>
      </c>
      <c r="C95" s="14" t="s">
        <v>367</v>
      </c>
      <c r="D95" s="14" t="s">
        <v>368</v>
      </c>
      <c r="E95" s="14" t="s">
        <v>369</v>
      </c>
      <c r="F95" s="16">
        <v>36250</v>
      </c>
      <c r="G95" s="17">
        <v>6500</v>
      </c>
      <c r="H95" s="28" t="s">
        <v>370</v>
      </c>
      <c r="I95" s="18" t="s">
        <v>371</v>
      </c>
      <c r="J95" s="17">
        <v>15000</v>
      </c>
      <c r="K95" s="18"/>
      <c r="L95" s="19"/>
      <c r="M95" s="20"/>
    </row>
    <row r="96" spans="1:13" ht="16.5" customHeight="1">
      <c r="A96" s="13" t="s">
        <v>10</v>
      </c>
      <c r="B96" s="14" t="s">
        <v>18</v>
      </c>
      <c r="C96" s="14" t="s">
        <v>372</v>
      </c>
      <c r="D96" s="14" t="s">
        <v>373</v>
      </c>
      <c r="E96" s="14" t="s">
        <v>374</v>
      </c>
      <c r="F96" s="16">
        <v>36202</v>
      </c>
      <c r="G96" s="17">
        <v>15000</v>
      </c>
      <c r="H96" s="28" t="s">
        <v>375</v>
      </c>
      <c r="I96" s="18" t="s">
        <v>376</v>
      </c>
      <c r="J96" s="17">
        <v>27000</v>
      </c>
      <c r="K96" s="18"/>
      <c r="L96" s="19"/>
      <c r="M96" s="20"/>
    </row>
    <row r="97" spans="1:13" ht="16.5" customHeight="1">
      <c r="A97" s="13" t="s">
        <v>71</v>
      </c>
      <c r="B97" s="14" t="s">
        <v>23</v>
      </c>
      <c r="C97" s="14" t="s">
        <v>377</v>
      </c>
      <c r="D97" s="14" t="s">
        <v>378</v>
      </c>
      <c r="E97" s="14"/>
      <c r="F97" s="16">
        <v>36115</v>
      </c>
      <c r="G97" s="17">
        <v>7000</v>
      </c>
      <c r="H97" s="28" t="s">
        <v>379</v>
      </c>
      <c r="I97" s="18" t="s">
        <v>380</v>
      </c>
      <c r="J97" s="17">
        <v>19000</v>
      </c>
      <c r="K97" s="18"/>
      <c r="L97" s="19"/>
      <c r="M97" s="20"/>
    </row>
    <row r="98" spans="1:13" ht="16.5" customHeight="1">
      <c r="A98" s="13" t="s">
        <v>10</v>
      </c>
      <c r="B98" s="14" t="s">
        <v>23</v>
      </c>
      <c r="C98" s="14" t="s">
        <v>381</v>
      </c>
      <c r="D98" s="14" t="s">
        <v>382</v>
      </c>
      <c r="E98" s="14" t="s">
        <v>383</v>
      </c>
      <c r="F98" s="16">
        <v>35910</v>
      </c>
      <c r="G98" s="17">
        <v>9000</v>
      </c>
      <c r="H98" s="28" t="s">
        <v>384</v>
      </c>
      <c r="I98" s="18" t="s">
        <v>385</v>
      </c>
      <c r="J98" s="17">
        <v>23000</v>
      </c>
      <c r="K98" s="18"/>
      <c r="L98" s="19"/>
      <c r="M98" s="20"/>
    </row>
    <row r="99" spans="1:13" ht="16.5" customHeight="1">
      <c r="A99" s="13" t="s">
        <v>10</v>
      </c>
      <c r="B99" s="14" t="s">
        <v>223</v>
      </c>
      <c r="C99" s="14" t="s">
        <v>386</v>
      </c>
      <c r="D99" s="14" t="s">
        <v>387</v>
      </c>
      <c r="E99" s="14"/>
      <c r="F99" s="16">
        <v>41330</v>
      </c>
      <c r="G99" s="17">
        <v>9800</v>
      </c>
      <c r="H99" s="28" t="s">
        <v>388</v>
      </c>
      <c r="I99" s="18" t="s">
        <v>389</v>
      </c>
      <c r="J99" s="17">
        <v>20000</v>
      </c>
      <c r="K99" s="18" t="s">
        <v>390</v>
      </c>
      <c r="L99" s="19" t="s">
        <v>391</v>
      </c>
      <c r="M99" s="20"/>
    </row>
    <row r="100" spans="1:13" ht="16.5" customHeight="1">
      <c r="A100" s="13" t="s">
        <v>10</v>
      </c>
      <c r="B100" s="14" t="s">
        <v>23</v>
      </c>
      <c r="C100" s="14" t="s">
        <v>392</v>
      </c>
      <c r="D100" s="14" t="s">
        <v>393</v>
      </c>
      <c r="E100" s="14"/>
      <c r="F100" s="16">
        <v>41330</v>
      </c>
      <c r="G100" s="17">
        <v>9800</v>
      </c>
      <c r="H100" s="28" t="s">
        <v>394</v>
      </c>
      <c r="I100" s="18" t="s">
        <v>395</v>
      </c>
      <c r="J100" s="17">
        <v>20000</v>
      </c>
      <c r="K100" s="18" t="s">
        <v>396</v>
      </c>
      <c r="L100" s="19" t="s">
        <v>397</v>
      </c>
      <c r="M100" s="20"/>
    </row>
    <row r="101" spans="1:13" ht="16.5" customHeight="1">
      <c r="A101" s="13" t="s">
        <v>10</v>
      </c>
      <c r="B101" s="14" t="s">
        <v>18</v>
      </c>
      <c r="C101" s="14" t="s">
        <v>398</v>
      </c>
      <c r="D101" s="14" t="s">
        <v>399</v>
      </c>
      <c r="E101" s="14"/>
      <c r="F101" s="16">
        <v>41330</v>
      </c>
      <c r="G101" s="17">
        <v>9800</v>
      </c>
      <c r="H101" s="28" t="s">
        <v>400</v>
      </c>
      <c r="I101" s="18" t="s">
        <v>401</v>
      </c>
      <c r="J101" s="17">
        <v>20000</v>
      </c>
      <c r="K101" s="25" t="s">
        <v>402</v>
      </c>
      <c r="L101" s="19" t="s">
        <v>403</v>
      </c>
    </row>
    <row r="102" spans="1:13" ht="16.5" customHeight="1">
      <c r="A102" s="13" t="s">
        <v>10</v>
      </c>
      <c r="B102" s="14" t="s">
        <v>23</v>
      </c>
      <c r="C102" s="14" t="s">
        <v>404</v>
      </c>
      <c r="D102" s="14" t="s">
        <v>345</v>
      </c>
      <c r="E102" s="14"/>
      <c r="F102" s="16">
        <v>41330</v>
      </c>
      <c r="G102" s="17">
        <v>9800</v>
      </c>
      <c r="H102" s="28" t="s">
        <v>405</v>
      </c>
      <c r="I102" s="18" t="s">
        <v>406</v>
      </c>
      <c r="J102" s="17">
        <v>20000</v>
      </c>
      <c r="K102" s="25" t="s">
        <v>407</v>
      </c>
      <c r="L102" s="19" t="s">
        <v>408</v>
      </c>
    </row>
    <row r="103" spans="1:13" ht="16.5" customHeight="1">
      <c r="A103" s="13" t="s">
        <v>10</v>
      </c>
      <c r="B103" s="14" t="s">
        <v>23</v>
      </c>
      <c r="C103" s="14" t="s">
        <v>409</v>
      </c>
      <c r="D103" s="14" t="s">
        <v>399</v>
      </c>
      <c r="E103" s="14"/>
      <c r="F103" s="16">
        <v>41330</v>
      </c>
      <c r="G103" s="17">
        <v>9800</v>
      </c>
      <c r="H103" s="28" t="s">
        <v>410</v>
      </c>
      <c r="I103" s="18" t="s">
        <v>411</v>
      </c>
      <c r="J103" s="17">
        <v>20000</v>
      </c>
      <c r="K103" s="25" t="s">
        <v>412</v>
      </c>
      <c r="L103" s="19" t="s">
        <v>413</v>
      </c>
    </row>
    <row r="104" spans="1:13" ht="16.5" customHeight="1">
      <c r="A104" s="13" t="s">
        <v>10</v>
      </c>
      <c r="B104" s="14" t="s">
        <v>23</v>
      </c>
      <c r="C104" s="14" t="s">
        <v>414</v>
      </c>
      <c r="D104" s="14" t="s">
        <v>212</v>
      </c>
      <c r="E104" s="14"/>
      <c r="F104" s="16">
        <v>41330</v>
      </c>
      <c r="G104" s="17">
        <v>9800</v>
      </c>
      <c r="H104" s="28" t="s">
        <v>415</v>
      </c>
      <c r="I104" s="18" t="s">
        <v>416</v>
      </c>
      <c r="J104" s="17">
        <v>20000</v>
      </c>
      <c r="K104" s="25" t="s">
        <v>417</v>
      </c>
      <c r="L104" s="19" t="s">
        <v>418</v>
      </c>
    </row>
    <row r="105" spans="1:13" ht="16.5" customHeight="1">
      <c r="A105" s="13" t="s">
        <v>10</v>
      </c>
      <c r="B105" s="14" t="s">
        <v>11</v>
      </c>
      <c r="C105" s="14" t="s">
        <v>419</v>
      </c>
      <c r="D105" s="14" t="s">
        <v>420</v>
      </c>
      <c r="E105" s="14"/>
      <c r="F105" s="16">
        <v>41330</v>
      </c>
      <c r="G105" s="17">
        <v>9800</v>
      </c>
      <c r="H105" s="18" t="s">
        <v>421</v>
      </c>
      <c r="I105" s="18" t="s">
        <v>422</v>
      </c>
      <c r="J105" s="17">
        <v>20000</v>
      </c>
      <c r="K105" s="25" t="s">
        <v>423</v>
      </c>
      <c r="L105" s="19" t="s">
        <v>424</v>
      </c>
    </row>
    <row r="106" spans="1:13" ht="16.5" customHeight="1">
      <c r="A106" s="13" t="s">
        <v>71</v>
      </c>
      <c r="B106" s="14" t="s">
        <v>23</v>
      </c>
      <c r="C106" s="15" t="s">
        <v>425</v>
      </c>
      <c r="D106" s="14" t="s">
        <v>426</v>
      </c>
      <c r="E106" s="14"/>
      <c r="F106" s="16">
        <v>41744</v>
      </c>
      <c r="G106" s="17">
        <v>9800</v>
      </c>
      <c r="H106" s="18" t="s">
        <v>427</v>
      </c>
      <c r="I106" s="18" t="s">
        <v>428</v>
      </c>
      <c r="J106" s="17">
        <v>20000</v>
      </c>
      <c r="K106" s="26" t="s">
        <v>429</v>
      </c>
      <c r="L106" s="19" t="s">
        <v>430</v>
      </c>
    </row>
    <row r="107" spans="1:13" ht="16.5" customHeight="1">
      <c r="A107" s="13" t="s">
        <v>10</v>
      </c>
      <c r="B107" s="14" t="s">
        <v>431</v>
      </c>
      <c r="C107" s="15" t="s">
        <v>432</v>
      </c>
      <c r="D107" s="14" t="s">
        <v>433</v>
      </c>
      <c r="E107" s="14"/>
      <c r="F107" s="16">
        <v>41744</v>
      </c>
      <c r="G107" s="17">
        <v>9800</v>
      </c>
      <c r="H107" s="18" t="s">
        <v>434</v>
      </c>
      <c r="I107" s="18" t="s">
        <v>435</v>
      </c>
      <c r="J107" s="17">
        <v>20000</v>
      </c>
      <c r="K107" s="26" t="s">
        <v>436</v>
      </c>
      <c r="L107" s="19" t="s">
        <v>437</v>
      </c>
    </row>
    <row r="108" spans="1:13" ht="16.5" customHeight="1">
      <c r="A108" s="13" t="s">
        <v>93</v>
      </c>
      <c r="B108" s="14" t="s">
        <v>223</v>
      </c>
      <c r="C108" s="14" t="s">
        <v>438</v>
      </c>
      <c r="D108" s="14" t="s">
        <v>74</v>
      </c>
      <c r="E108" s="14"/>
      <c r="F108" s="16">
        <v>41744</v>
      </c>
      <c r="G108" s="17">
        <v>9800</v>
      </c>
      <c r="H108" s="18" t="s">
        <v>439</v>
      </c>
      <c r="I108" s="18" t="s">
        <v>440</v>
      </c>
      <c r="J108" s="17">
        <v>20000</v>
      </c>
      <c r="K108" s="26" t="s">
        <v>441</v>
      </c>
      <c r="L108" s="19" t="s">
        <v>442</v>
      </c>
    </row>
    <row r="109" spans="1:13" ht="16.5" customHeight="1">
      <c r="A109" s="13" t="s">
        <v>10</v>
      </c>
      <c r="B109" s="14" t="s">
        <v>18</v>
      </c>
      <c r="C109" s="15" t="s">
        <v>443</v>
      </c>
      <c r="D109" s="14" t="s">
        <v>444</v>
      </c>
      <c r="E109" s="14"/>
      <c r="F109" s="16">
        <v>41744</v>
      </c>
      <c r="G109" s="17">
        <v>9800</v>
      </c>
      <c r="H109" s="18" t="s">
        <v>445</v>
      </c>
      <c r="I109" s="18" t="s">
        <v>446</v>
      </c>
      <c r="J109" s="17">
        <v>20000</v>
      </c>
      <c r="K109" s="26" t="s">
        <v>447</v>
      </c>
      <c r="L109" s="19" t="s">
        <v>448</v>
      </c>
    </row>
    <row r="110" spans="1:13" ht="16.5" customHeight="1">
      <c r="A110" s="13" t="s">
        <v>10</v>
      </c>
      <c r="B110" s="14" t="s">
        <v>23</v>
      </c>
      <c r="C110" s="14" t="s">
        <v>449</v>
      </c>
      <c r="D110" s="14" t="s">
        <v>450</v>
      </c>
      <c r="E110" s="14"/>
      <c r="F110" s="16">
        <v>41744</v>
      </c>
      <c r="G110" s="17">
        <v>9800</v>
      </c>
      <c r="H110" s="18" t="s">
        <v>451</v>
      </c>
      <c r="I110" s="18" t="s">
        <v>452</v>
      </c>
      <c r="J110" s="17">
        <v>20000</v>
      </c>
      <c r="K110" s="26" t="s">
        <v>453</v>
      </c>
      <c r="L110" s="19" t="s">
        <v>454</v>
      </c>
    </row>
    <row r="111" spans="1:13" ht="16.5" customHeight="1">
      <c r="A111" s="13" t="s">
        <v>10</v>
      </c>
      <c r="B111" s="14" t="s">
        <v>23</v>
      </c>
      <c r="C111" s="15" t="s">
        <v>455</v>
      </c>
      <c r="D111" s="14" t="s">
        <v>74</v>
      </c>
      <c r="E111" s="14"/>
      <c r="F111" s="16">
        <v>41744</v>
      </c>
      <c r="G111" s="17">
        <v>9800</v>
      </c>
      <c r="H111" s="18" t="s">
        <v>456</v>
      </c>
      <c r="I111" s="18" t="s">
        <v>457</v>
      </c>
      <c r="J111" s="17">
        <v>20000</v>
      </c>
      <c r="K111" s="26" t="s">
        <v>458</v>
      </c>
      <c r="L111" s="19" t="s">
        <v>459</v>
      </c>
    </row>
    <row r="112" spans="1:13" ht="16.5" customHeight="1">
      <c r="A112" s="13" t="s">
        <v>492</v>
      </c>
      <c r="B112" s="14" t="s">
        <v>493</v>
      </c>
      <c r="C112" s="15" t="s">
        <v>460</v>
      </c>
      <c r="D112" s="14" t="s">
        <v>378</v>
      </c>
      <c r="E112" s="14"/>
      <c r="F112" s="16">
        <v>41744</v>
      </c>
      <c r="G112" s="17">
        <v>9800</v>
      </c>
      <c r="H112" s="18" t="s">
        <v>461</v>
      </c>
      <c r="I112" s="18" t="s">
        <v>462</v>
      </c>
      <c r="J112" s="17">
        <v>20000</v>
      </c>
      <c r="K112" s="26" t="s">
        <v>463</v>
      </c>
      <c r="L112" s="19" t="s">
        <v>464</v>
      </c>
    </row>
    <row r="113" spans="1:12" ht="16.5" customHeight="1">
      <c r="A113" s="13" t="s">
        <v>492</v>
      </c>
      <c r="B113" s="14" t="s">
        <v>494</v>
      </c>
      <c r="C113" s="15" t="s">
        <v>465</v>
      </c>
      <c r="D113" s="14" t="s">
        <v>466</v>
      </c>
      <c r="E113" s="14"/>
      <c r="F113" s="16">
        <v>41744</v>
      </c>
      <c r="G113" s="17">
        <v>9800</v>
      </c>
      <c r="H113" s="18" t="s">
        <v>467</v>
      </c>
      <c r="I113" s="18" t="s">
        <v>468</v>
      </c>
      <c r="J113" s="17">
        <v>20000</v>
      </c>
      <c r="K113" s="26" t="s">
        <v>469</v>
      </c>
      <c r="L113" s="19" t="s">
        <v>495</v>
      </c>
    </row>
    <row r="114" spans="1:12" ht="16.5" customHeight="1">
      <c r="A114" s="13" t="s">
        <v>492</v>
      </c>
      <c r="B114" s="14" t="s">
        <v>496</v>
      </c>
      <c r="C114" s="15" t="s">
        <v>470</v>
      </c>
      <c r="D114" s="14" t="s">
        <v>239</v>
      </c>
      <c r="E114" s="14"/>
      <c r="F114" s="16">
        <v>41744</v>
      </c>
      <c r="G114" s="17">
        <v>9800</v>
      </c>
      <c r="H114" s="18" t="s">
        <v>471</v>
      </c>
      <c r="I114" s="18" t="s">
        <v>472</v>
      </c>
      <c r="J114" s="17">
        <v>20000</v>
      </c>
      <c r="K114" s="26" t="s">
        <v>473</v>
      </c>
      <c r="L114" s="19" t="s">
        <v>497</v>
      </c>
    </row>
    <row r="115" spans="1:12" ht="16.5" customHeight="1">
      <c r="A115" s="13" t="s">
        <v>498</v>
      </c>
      <c r="B115" s="14" t="s">
        <v>494</v>
      </c>
      <c r="C115" s="15" t="s">
        <v>474</v>
      </c>
      <c r="D115" s="14" t="s">
        <v>433</v>
      </c>
      <c r="E115" s="14"/>
      <c r="F115" s="16">
        <v>42144</v>
      </c>
      <c r="G115" s="17">
        <v>9800</v>
      </c>
      <c r="H115" s="18" t="s">
        <v>475</v>
      </c>
      <c r="I115" s="18" t="s">
        <v>476</v>
      </c>
      <c r="J115" s="17">
        <v>20000</v>
      </c>
      <c r="K115" s="26"/>
      <c r="L115" s="19"/>
    </row>
    <row r="116" spans="1:12" ht="16.5" customHeight="1">
      <c r="A116" s="13" t="s">
        <v>498</v>
      </c>
      <c r="B116" s="14" t="s">
        <v>499</v>
      </c>
      <c r="C116" s="15" t="s">
        <v>477</v>
      </c>
      <c r="D116" s="14" t="s">
        <v>478</v>
      </c>
      <c r="E116" s="14"/>
      <c r="F116" s="16">
        <v>42144</v>
      </c>
      <c r="G116" s="17">
        <v>9800</v>
      </c>
      <c r="H116" s="18" t="s">
        <v>479</v>
      </c>
      <c r="I116" s="18" t="s">
        <v>480</v>
      </c>
      <c r="J116" s="17">
        <v>20000</v>
      </c>
      <c r="K116" s="26"/>
      <c r="L116" s="19"/>
    </row>
    <row r="117" spans="1:12" ht="16.5" customHeight="1">
      <c r="A117" s="13" t="s">
        <v>498</v>
      </c>
      <c r="B117" s="14" t="s">
        <v>493</v>
      </c>
      <c r="C117" s="15" t="s">
        <v>481</v>
      </c>
      <c r="D117" s="14" t="s">
        <v>482</v>
      </c>
      <c r="E117" s="14"/>
      <c r="F117" s="16">
        <v>42144</v>
      </c>
      <c r="G117" s="17">
        <v>9800</v>
      </c>
      <c r="H117" s="18" t="s">
        <v>483</v>
      </c>
      <c r="I117" s="18" t="s">
        <v>484</v>
      </c>
      <c r="J117" s="17">
        <v>20000</v>
      </c>
      <c r="K117" s="26"/>
      <c r="L117" s="19"/>
    </row>
    <row r="118" spans="1:12" ht="16.5" customHeight="1">
      <c r="A118" s="13" t="s">
        <v>498</v>
      </c>
      <c r="B118" s="14" t="s">
        <v>494</v>
      </c>
      <c r="C118" s="15" t="s">
        <v>485</v>
      </c>
      <c r="D118" s="14" t="s">
        <v>482</v>
      </c>
      <c r="E118" s="14"/>
      <c r="F118" s="16">
        <v>42144</v>
      </c>
      <c r="G118" s="17">
        <v>9800</v>
      </c>
      <c r="H118" s="18" t="s">
        <v>486</v>
      </c>
      <c r="I118" s="18" t="s">
        <v>487</v>
      </c>
      <c r="J118" s="17">
        <v>20000</v>
      </c>
      <c r="K118" s="26"/>
      <c r="L118" s="19"/>
    </row>
    <row r="119" spans="1:12" ht="16.5" customHeight="1">
      <c r="A119" s="13" t="s">
        <v>498</v>
      </c>
      <c r="B119" s="14" t="s">
        <v>496</v>
      </c>
      <c r="C119" s="15" t="s">
        <v>488</v>
      </c>
      <c r="D119" s="14" t="s">
        <v>74</v>
      </c>
      <c r="E119" s="14"/>
      <c r="F119" s="16">
        <v>42144</v>
      </c>
      <c r="G119" s="17">
        <v>9800</v>
      </c>
      <c r="H119" s="18" t="s">
        <v>489</v>
      </c>
      <c r="I119" s="18" t="s">
        <v>490</v>
      </c>
      <c r="J119" s="17">
        <v>20000</v>
      </c>
      <c r="K119" s="26"/>
      <c r="L119" s="19"/>
    </row>
  </sheetData>
  <phoneticPr fontId="2" type="noConversion"/>
  <conditionalFormatting sqref="C2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광고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이은영</cp:lastModifiedBy>
  <dcterms:created xsi:type="dcterms:W3CDTF">2015-07-14T11:59:06Z</dcterms:created>
  <dcterms:modified xsi:type="dcterms:W3CDTF">2015-07-20T02:36:38Z</dcterms:modified>
</cp:coreProperties>
</file>