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5" yWindow="2370" windowWidth="19395" windowHeight="7830"/>
  </bookViews>
  <sheets>
    <sheet name="영화" sheetId="1" r:id="rId1"/>
  </sheets>
  <definedNames>
    <definedName name="_xlnm._FilterDatabase" localSheetId="0" hidden="1">영화!$A$2:$O$2</definedName>
  </definedNames>
  <calcPr calcId="125725"/>
</workbook>
</file>

<file path=xl/sharedStrings.xml><?xml version="1.0" encoding="utf-8"?>
<sst xmlns="http://schemas.openxmlformats.org/spreadsheetml/2006/main" count="813" uniqueCount="550">
  <si>
    <t>1차 분류</t>
    <phoneticPr fontId="2" type="noConversion"/>
  </si>
  <si>
    <t>2차 분류</t>
    <phoneticPr fontId="2" type="noConversion"/>
  </si>
  <si>
    <t>저자</t>
    <phoneticPr fontId="2" type="noConversion"/>
  </si>
  <si>
    <t>역자</t>
  </si>
  <si>
    <t>발행일</t>
    <phoneticPr fontId="2" type="noConversion"/>
  </si>
  <si>
    <t>정가</t>
  </si>
  <si>
    <t>큰글씨책 ISBN</t>
    <phoneticPr fontId="2" type="noConversion"/>
  </si>
  <si>
    <t>큰글씨책 정가</t>
    <phoneticPr fontId="2" type="noConversion"/>
  </si>
  <si>
    <t>PDF전자책ISBN</t>
    <phoneticPr fontId="2" type="noConversion"/>
  </si>
  <si>
    <t>EPUB전자책 ISBN</t>
    <phoneticPr fontId="2" type="noConversion"/>
  </si>
  <si>
    <t>영화</t>
    <phoneticPr fontId="2" type="noConversion"/>
  </si>
  <si>
    <t>영화 산업</t>
    <phoneticPr fontId="2" type="noConversion"/>
  </si>
  <si>
    <t>중국 영화 산업</t>
    <phoneticPr fontId="2" type="noConversion"/>
  </si>
  <si>
    <t>박정수</t>
    <phoneticPr fontId="2" type="noConversion"/>
  </si>
  <si>
    <t>979-11-304-3997-6</t>
    <phoneticPr fontId="2" type="noConversion"/>
  </si>
  <si>
    <t>979-11-304-3998-3</t>
    <phoneticPr fontId="2" type="noConversion"/>
  </si>
  <si>
    <t>979-11-304-4000-2</t>
    <phoneticPr fontId="2" type="noConversion"/>
  </si>
  <si>
    <t>979-11-304-3999-0</t>
    <phoneticPr fontId="2" type="noConversion"/>
  </si>
  <si>
    <t>다큐멘터리, 현장을 말한다</t>
    <phoneticPr fontId="2" type="noConversion"/>
  </si>
  <si>
    <t>979-11-304-3560-2</t>
    <phoneticPr fontId="2" type="noConversion"/>
  </si>
  <si>
    <t>979-11-304-3562-6</t>
    <phoneticPr fontId="2" type="noConversion"/>
  </si>
  <si>
    <t>이근우 · 길현정</t>
    <phoneticPr fontId="2" type="noConversion"/>
  </si>
  <si>
    <t>979-11-304-3490-2</t>
    <phoneticPr fontId="2" type="noConversion"/>
  </si>
  <si>
    <t>979-11-304-3493-3</t>
    <phoneticPr fontId="2" type="noConversion"/>
  </si>
  <si>
    <t>송낙원 · 박서연</t>
    <phoneticPr fontId="2" type="noConversion"/>
  </si>
  <si>
    <t>979-11-304-0200-0</t>
    <phoneticPr fontId="2" type="noConversion"/>
  </si>
  <si>
    <t>979-11-304-0203-1</t>
    <phoneticPr fontId="2" type="noConversion"/>
  </si>
  <si>
    <t>979-11-304-0201-7</t>
    <phoneticPr fontId="2" type="noConversion"/>
  </si>
  <si>
    <t>979-11-304-0202-4</t>
    <phoneticPr fontId="2" type="noConversion"/>
  </si>
  <si>
    <t>979-11-304-0229-1</t>
    <phoneticPr fontId="2" type="noConversion"/>
  </si>
  <si>
    <t>김진희</t>
  </si>
  <si>
    <t>한국엔터테인먼트법학회</t>
    <phoneticPr fontId="2" type="noConversion"/>
  </si>
  <si>
    <t>나는 단편영화가 망하는 모든 이유를 알고있다</t>
    <phoneticPr fontId="2" type="noConversion"/>
  </si>
  <si>
    <t>이찬복</t>
    <phoneticPr fontId="2" type="noConversion"/>
  </si>
  <si>
    <t>현실을 상상하다</t>
    <phoneticPr fontId="2" type="noConversion"/>
  </si>
  <si>
    <t>최정민</t>
    <phoneticPr fontId="2" type="noConversion"/>
  </si>
  <si>
    <t>영화, 현장을 말하다</t>
    <phoneticPr fontId="2" type="noConversion"/>
  </si>
  <si>
    <t>스페인과 무성영화 비교 연구</t>
    <phoneticPr fontId="2" type="noConversion"/>
  </si>
  <si>
    <t>전기순</t>
    <phoneticPr fontId="2" type="noConversion"/>
  </si>
  <si>
    <t>성준기</t>
    <phoneticPr fontId="2" type="noConversion"/>
  </si>
  <si>
    <t>초기 한국영화와 전통의 문제</t>
    <phoneticPr fontId="2" type="noConversion"/>
  </si>
  <si>
    <t>민경원</t>
  </si>
  <si>
    <t>양기석</t>
  </si>
  <si>
    <t>성준기</t>
  </si>
  <si>
    <t>장면으로 직접 보는 위대한 영화의 편집 문법</t>
    <phoneticPr fontId="2" type="noConversion"/>
  </si>
  <si>
    <t>최승호·마루·박설영</t>
    <phoneticPr fontId="2" type="noConversion"/>
  </si>
  <si>
    <t>마테우쉬 베르네르 엮음</t>
    <phoneticPr fontId="2" type="noConversion"/>
  </si>
  <si>
    <t>오명훈</t>
  </si>
  <si>
    <t>입체영화</t>
    <phoneticPr fontId="2" type="noConversion"/>
  </si>
  <si>
    <t>정헌</t>
  </si>
  <si>
    <t>이미지 컨트롤: 영화와 비디오 촬영을 위한 필터 사용과 현상 기술</t>
    <phoneticPr fontId="2" type="noConversion"/>
  </si>
  <si>
    <t>조성민·곽철선</t>
    <phoneticPr fontId="2" type="noConversion"/>
  </si>
  <si>
    <t>선우윤학</t>
  </si>
  <si>
    <t>윤종욱</t>
  </si>
  <si>
    <t>시네클래스</t>
    <phoneticPr fontId="2" type="noConversion"/>
  </si>
  <si>
    <t>구재모</t>
  </si>
  <si>
    <t>알모도바르 영화</t>
    <phoneticPr fontId="2" type="noConversion"/>
  </si>
  <si>
    <t>애니메이션 타이밍(2012년 개정판)</t>
    <phoneticPr fontId="2" type="noConversion"/>
  </si>
  <si>
    <t>권창현</t>
  </si>
  <si>
    <t>폴 워드</t>
    <phoneticPr fontId="2" type="noConversion"/>
  </si>
  <si>
    <t>조혜영</t>
  </si>
  <si>
    <t>멜로드라마: 장르, 스타일, 감수성</t>
    <phoneticPr fontId="2" type="noConversion"/>
  </si>
  <si>
    <t>변재란</t>
    <phoneticPr fontId="2" type="noConversion"/>
  </si>
  <si>
    <t>이찬복</t>
  </si>
  <si>
    <t>김선아 · 조혜영</t>
    <phoneticPr fontId="2" type="noConversion"/>
  </si>
  <si>
    <t>손희정</t>
  </si>
  <si>
    <t>오명훈 · 박현철</t>
    <phoneticPr fontId="2" type="noConversion"/>
  </si>
  <si>
    <t>양민수 · 장민용</t>
    <phoneticPr fontId="2" type="noConversion"/>
  </si>
  <si>
    <t>979-11-304-0070-9</t>
    <phoneticPr fontId="2" type="noConversion"/>
  </si>
  <si>
    <t>다이렉트 시네마: 관찰적 다큐멘터리와 1960년대의 정치</t>
    <phoneticPr fontId="2" type="noConversion"/>
  </si>
  <si>
    <t>김상균</t>
  </si>
  <si>
    <t>애니메이션은 이렇게 써라</t>
    <phoneticPr fontId="2" type="noConversion"/>
  </si>
  <si>
    <t>강지원 · 김희재 · 박세영 · 전현지</t>
    <phoneticPr fontId="2" type="noConversion"/>
  </si>
  <si>
    <t>맹수진 · 목혜정</t>
    <phoneticPr fontId="2" type="noConversion"/>
  </si>
  <si>
    <t>곽영진·김두호·김시무·김영진·김종원·민병선·송낙원·신강호·양경미·연동원·유지나·조혜정·황혜진</t>
    <phoneticPr fontId="2" type="noConversion"/>
  </si>
  <si>
    <t>손보욱</t>
  </si>
  <si>
    <t>애니메이션 시나리오: 기획에서 프레젠테이션까지</t>
    <phoneticPr fontId="2" type="noConversion"/>
  </si>
  <si>
    <t>한창완·이승진</t>
    <phoneticPr fontId="2" type="noConversion"/>
  </si>
  <si>
    <t>좋은 시나리오, 나쁜 시나리오</t>
    <phoneticPr fontId="2" type="noConversion"/>
  </si>
  <si>
    <t>박지훈·윤용아</t>
  </si>
  <si>
    <t>최병근</t>
  </si>
  <si>
    <t>한국영화 기술의 역사, 1980∼2008</t>
    <phoneticPr fontId="2" type="noConversion"/>
  </si>
  <si>
    <t>송낙원·박철·권상준·문관규·김종국·장영욱</t>
    <phoneticPr fontId="2" type="noConversion"/>
  </si>
  <si>
    <t>영화를 여는 비밀번호,영화 음악 1579</t>
    <phoneticPr fontId="2" type="noConversion"/>
  </si>
  <si>
    <t>김승주·김지훈·박지은·송예영·유지선·주영상·최영익</t>
    <phoneticPr fontId="2" type="noConversion"/>
  </si>
  <si>
    <t>김은경·유민호·조명배</t>
    <phoneticPr fontId="2" type="noConversion"/>
  </si>
  <si>
    <t>포스트 할리우드 : 현대 미국 영화산업의 구조와 경영전략</t>
    <phoneticPr fontId="2" type="noConversion"/>
  </si>
  <si>
    <t>세상에서 가장 쉬운 디지털 시네마</t>
    <phoneticPr fontId="2" type="noConversion"/>
  </si>
  <si>
    <t>한국 영화 제작 매뉴얼(개정판)</t>
    <phoneticPr fontId="2" type="noConversion"/>
  </si>
  <si>
    <t>영화인지기호학</t>
    <phoneticPr fontId="2" type="noConversion"/>
  </si>
  <si>
    <t>조창연</t>
  </si>
  <si>
    <t>영화 연출부 매뉴얼</t>
    <phoneticPr fontId="2" type="noConversion"/>
  </si>
  <si>
    <t>영화연출부를 위한 필수문서양식 65</t>
    <phoneticPr fontId="2" type="noConversion"/>
  </si>
  <si>
    <t>978-89-8499-799-8</t>
    <phoneticPr fontId="2" type="noConversion"/>
  </si>
  <si>
    <t>이인재</t>
  </si>
  <si>
    <t>시나리오 작법</t>
    <phoneticPr fontId="2" type="noConversion"/>
  </si>
  <si>
    <t>송길한 시나리오 선집</t>
    <phoneticPr fontId="2" type="noConversion"/>
  </si>
  <si>
    <t>작가의 탄생</t>
    <phoneticPr fontId="2" type="noConversion"/>
  </si>
  <si>
    <t>안병규</t>
  </si>
  <si>
    <t>김원중·이호은</t>
    <phoneticPr fontId="2" type="noConversion"/>
  </si>
  <si>
    <t>민경원·정홍용</t>
    <phoneticPr fontId="2" type="noConversion"/>
  </si>
  <si>
    <t>박조원</t>
  </si>
  <si>
    <t>정경욱</t>
  </si>
  <si>
    <t>안정임</t>
  </si>
  <si>
    <t>송경희</t>
  </si>
  <si>
    <t>강남준·배철호</t>
    <phoneticPr fontId="2" type="noConversion"/>
  </si>
  <si>
    <t>O</t>
    <phoneticPr fontId="2" type="noConversion"/>
  </si>
  <si>
    <t>원종원</t>
    <phoneticPr fontId="2" type="noConversion"/>
  </si>
  <si>
    <t>한창완</t>
    <phoneticPr fontId="2" type="noConversion"/>
  </si>
  <si>
    <t>송낙원</t>
    <phoneticPr fontId="2" type="noConversion"/>
  </si>
  <si>
    <t>김유선</t>
    <phoneticPr fontId="2" type="noConversion"/>
  </si>
  <si>
    <t>박희성</t>
    <phoneticPr fontId="2" type="noConversion"/>
  </si>
  <si>
    <t>김미현</t>
    <phoneticPr fontId="2" type="noConversion"/>
  </si>
  <si>
    <t>차민철</t>
    <phoneticPr fontId="2" type="noConversion"/>
  </si>
  <si>
    <t>유세문</t>
    <phoneticPr fontId="2" type="noConversion"/>
  </si>
  <si>
    <t>김진희</t>
    <phoneticPr fontId="2" type="noConversion"/>
  </si>
  <si>
    <t>민경원</t>
    <phoneticPr fontId="2" type="noConversion"/>
  </si>
  <si>
    <t>최인규</t>
    <phoneticPr fontId="2" type="noConversion"/>
  </si>
  <si>
    <t>영상 스토리텔링의 일반 원리</t>
    <phoneticPr fontId="2" type="noConversion"/>
  </si>
  <si>
    <t>카피라이팅</t>
    <phoneticPr fontId="2" type="noConversion"/>
  </si>
  <si>
    <t>장르영화</t>
    <phoneticPr fontId="2" type="noConversion"/>
  </si>
  <si>
    <t>● 주제별 도서목록</t>
    <phoneticPr fontId="2" type="noConversion"/>
  </si>
  <si>
    <t>영화</t>
    <phoneticPr fontId="2" type="noConversion"/>
  </si>
  <si>
    <t>다큐멘터리</t>
    <phoneticPr fontId="2" type="noConversion"/>
  </si>
  <si>
    <t>형대조</t>
    <phoneticPr fontId="2" type="noConversion"/>
  </si>
  <si>
    <t>979-11-304-3559-6</t>
    <phoneticPr fontId="2" type="noConversion"/>
  </si>
  <si>
    <t xml:space="preserve"> 979-11-304-3561-9</t>
    <phoneticPr fontId="2" type="noConversion"/>
  </si>
  <si>
    <t>영화</t>
    <phoneticPr fontId="2" type="noConversion"/>
  </si>
  <si>
    <t>영화 일반</t>
    <phoneticPr fontId="2" type="noConversion"/>
  </si>
  <si>
    <t xml:space="preserve">찍기 전에 꼭 봐야 할 저예산 영화·비디오 제작 가이드 </t>
    <phoneticPr fontId="2" type="noConversion"/>
  </si>
  <si>
    <t xml:space="preserve">헬렌 가비 </t>
    <phoneticPr fontId="2" type="noConversion"/>
  </si>
  <si>
    <t>979-11-304-3491-9</t>
    <phoneticPr fontId="2" type="noConversion"/>
  </si>
  <si>
    <t>979-11-304-3492-6</t>
    <phoneticPr fontId="2" type="noConversion"/>
  </si>
  <si>
    <t>오디션 연기와 모놀로그: 한국영화 남녀 독백 120편</t>
    <phoneticPr fontId="2" type="noConversion"/>
  </si>
  <si>
    <t>영화 일반</t>
    <phoneticPr fontId="2" type="noConversion"/>
  </si>
  <si>
    <t>영화 비즈니스 입문</t>
    <phoneticPr fontId="2" type="noConversion"/>
  </si>
  <si>
    <t>김은영</t>
    <phoneticPr fontId="2" type="noConversion"/>
  </si>
  <si>
    <t>979-11-304-0081-5</t>
    <phoneticPr fontId="2" type="noConversion"/>
  </si>
  <si>
    <t>979-11-304-0225-3</t>
    <phoneticPr fontId="2" type="noConversion"/>
  </si>
  <si>
    <t>979-11-304-0228-4</t>
    <phoneticPr fontId="2" type="noConversion"/>
  </si>
  <si>
    <t>커팅 리듬, 영화 편집의 비밀</t>
    <phoneticPr fontId="2" type="noConversion"/>
  </si>
  <si>
    <t>캐런 펄먼</t>
    <phoneticPr fontId="2" type="noConversion"/>
  </si>
  <si>
    <t>979-11-304-0077-8</t>
    <phoneticPr fontId="2" type="noConversion"/>
  </si>
  <si>
    <t>영화 분쟁 사례집</t>
    <phoneticPr fontId="2" type="noConversion"/>
  </si>
  <si>
    <t>979-11-304-0040-2</t>
    <phoneticPr fontId="2" type="noConversion"/>
  </si>
  <si>
    <t>979-11-304-0669-5</t>
    <phoneticPr fontId="2" type="noConversion"/>
  </si>
  <si>
    <t>로버타 마리 먼로</t>
    <phoneticPr fontId="2" type="noConversion"/>
  </si>
  <si>
    <t>979-11-3040-024-2</t>
    <phoneticPr fontId="2" type="noConversion"/>
  </si>
  <si>
    <t>979-11-304-0725-8</t>
    <phoneticPr fontId="2" type="noConversion"/>
  </si>
  <si>
    <t>마크 커즌스·
케빈 맥도날드</t>
    <phoneticPr fontId="2" type="noConversion"/>
  </si>
  <si>
    <t>979-11-3040-023-5</t>
    <phoneticPr fontId="2" type="noConversion"/>
  </si>
  <si>
    <t>979-11-304-0685-5</t>
    <phoneticPr fontId="2" type="noConversion"/>
  </si>
  <si>
    <t>979-11-304-7726-8</t>
    <phoneticPr fontId="2" type="noConversion"/>
  </si>
  <si>
    <t>979-11-304-0022-8</t>
    <phoneticPr fontId="2" type="noConversion"/>
  </si>
  <si>
    <t>979-11-3040-021-1</t>
    <phoneticPr fontId="2" type="noConversion"/>
  </si>
  <si>
    <t>979-11-304-0700-5</t>
    <phoneticPr fontId="2" type="noConversion"/>
  </si>
  <si>
    <t>다큐멘터리, 감독이 말하다</t>
    <phoneticPr fontId="2" type="noConversion"/>
  </si>
  <si>
    <t>리즈 스텁스</t>
    <phoneticPr fontId="2" type="noConversion"/>
  </si>
  <si>
    <t>979-11-3040-017-4</t>
    <phoneticPr fontId="2" type="noConversion"/>
  </si>
  <si>
    <t>979-11-304-0721-0</t>
    <phoneticPr fontId="2" type="noConversion"/>
  </si>
  <si>
    <t>김대중</t>
    <phoneticPr fontId="2" type="noConversion"/>
  </si>
  <si>
    <t>979-11-3040-010-5</t>
    <phoneticPr fontId="2" type="noConversion"/>
  </si>
  <si>
    <t>979-11-304-0613-8</t>
    <phoneticPr fontId="2" type="noConversion"/>
  </si>
  <si>
    <t>뮤지컬 영화</t>
    <phoneticPr fontId="2" type="noConversion"/>
  </si>
  <si>
    <t>민경원</t>
    <phoneticPr fontId="2" type="noConversion"/>
  </si>
  <si>
    <t>978-89-6680-148-0</t>
    <phoneticPr fontId="2" type="noConversion"/>
  </si>
  <si>
    <t>979-11-304-0678-7</t>
    <phoneticPr fontId="2" type="noConversion"/>
  </si>
  <si>
    <t>다큐멘터리 스토리텔링(2013년 개정판)</t>
    <phoneticPr fontId="2" type="noConversion"/>
  </si>
  <si>
    <t>셰일라 커런 버나드</t>
    <phoneticPr fontId="2" type="noConversion"/>
  </si>
  <si>
    <t>978-89-6680-065-0</t>
    <phoneticPr fontId="2" type="noConversion"/>
  </si>
  <si>
    <t>979-11-304-0648-0</t>
    <phoneticPr fontId="2" type="noConversion"/>
  </si>
  <si>
    <t>실험영화와 비디오의 역사: 정통 아방가르드부터 현대 영국 예술의 실천까지</t>
    <phoneticPr fontId="2" type="noConversion"/>
  </si>
  <si>
    <t>A. L. 리스</t>
    <phoneticPr fontId="2" type="noConversion"/>
  </si>
  <si>
    <t>978-89-6680-137-4</t>
    <phoneticPr fontId="2" type="noConversion"/>
  </si>
  <si>
    <t>979-11-304-0667-1</t>
    <phoneticPr fontId="2" type="noConversion"/>
  </si>
  <si>
    <t>게일 챈들러</t>
    <phoneticPr fontId="2" type="noConversion"/>
  </si>
  <si>
    <t>978-89-6680-122-0</t>
    <phoneticPr fontId="2" type="noConversion"/>
  </si>
  <si>
    <t>일본 섹스 시네마</t>
    <phoneticPr fontId="2" type="noConversion"/>
  </si>
  <si>
    <t>재스퍼 샤프</t>
    <phoneticPr fontId="2" type="noConversion"/>
  </si>
  <si>
    <t>978-89-6680-055-1</t>
    <phoneticPr fontId="2" type="noConversion"/>
  </si>
  <si>
    <t>폴란드 영화 1989년 그 뒤</t>
    <phoneticPr fontId="2" type="noConversion"/>
  </si>
  <si>
    <t>978-89-6680-054-4</t>
    <phoneticPr fontId="2" type="noConversion"/>
  </si>
  <si>
    <t>안경민</t>
    <phoneticPr fontId="2" type="noConversion"/>
  </si>
  <si>
    <t>978-89-6680-103-9</t>
    <phoneticPr fontId="2" type="noConversion"/>
  </si>
  <si>
    <t>979-11-304-0658-9</t>
    <phoneticPr fontId="2" type="noConversion"/>
  </si>
  <si>
    <t>한국 영화 스토리보드</t>
    <phoneticPr fontId="2" type="noConversion"/>
  </si>
  <si>
    <t>임선애</t>
    <phoneticPr fontId="2" type="noConversion"/>
  </si>
  <si>
    <t>978-89-6680-066-7</t>
    <phoneticPr fontId="2" type="noConversion"/>
  </si>
  <si>
    <t>디지털 영화 미학</t>
    <phoneticPr fontId="2" type="noConversion"/>
  </si>
  <si>
    <t>데이비드 노먼 로도윅</t>
    <phoneticPr fontId="2" type="noConversion"/>
  </si>
  <si>
    <t>978-89-6680-073-5</t>
    <phoneticPr fontId="2" type="noConversion"/>
  </si>
  <si>
    <t>979-11-304-0654-1</t>
    <phoneticPr fontId="2" type="noConversion"/>
  </si>
  <si>
    <t>제럴드 허시필드·미국촬영감독협회</t>
    <phoneticPr fontId="2" type="noConversion"/>
  </si>
  <si>
    <t>978-89-6680-058-2</t>
    <phoneticPr fontId="2" type="noConversion"/>
  </si>
  <si>
    <t>영화사를 바꾼 명장면으로 영화 읽기(개정판)</t>
    <phoneticPr fontId="2" type="noConversion"/>
  </si>
  <si>
    <t>신강호</t>
    <phoneticPr fontId="2" type="noConversion"/>
  </si>
  <si>
    <t>978-89-6680-027-8</t>
    <phoneticPr fontId="2" type="noConversion"/>
  </si>
  <si>
    <t>영화 편집, 눈보다 빠른 것은 없다</t>
    <phoneticPr fontId="2" type="noConversion"/>
  </si>
  <si>
    <t>리처드 페퍼먼</t>
    <phoneticPr fontId="2" type="noConversion"/>
  </si>
  <si>
    <t>978-89-6680-038-4</t>
    <phoneticPr fontId="2" type="noConversion"/>
  </si>
  <si>
    <t>영화 이론: 영화는 육체와 어떤 관계인가?</t>
    <phoneticPr fontId="2" type="noConversion"/>
  </si>
  <si>
    <t>토마스 엘새서·말테 하게너</t>
    <phoneticPr fontId="2" type="noConversion"/>
  </si>
  <si>
    <t>978-89-6680-026-1</t>
    <phoneticPr fontId="2" type="noConversion"/>
  </si>
  <si>
    <t>979-11-304-0618-3</t>
    <phoneticPr fontId="2" type="noConversion"/>
  </si>
  <si>
    <t>3막의 비밀</t>
    <phoneticPr fontId="2" type="noConversion"/>
  </si>
  <si>
    <t>권승태</t>
    <phoneticPr fontId="2" type="noConversion"/>
  </si>
  <si>
    <t>978-89-6680-009-4</t>
    <phoneticPr fontId="2" type="noConversion"/>
  </si>
  <si>
    <t>979-11-304-0607-7</t>
    <phoneticPr fontId="2" type="noConversion"/>
  </si>
  <si>
    <t>문관규</t>
    <phoneticPr fontId="2" type="noConversion"/>
  </si>
  <si>
    <t>978-89-6680-012-4</t>
    <phoneticPr fontId="2" type="noConversion"/>
  </si>
  <si>
    <t>979-11-304-0609-1</t>
    <phoneticPr fontId="2" type="noConversion"/>
  </si>
  <si>
    <t>시네마토그래피, 촬영의 모든 것</t>
    <phoneticPr fontId="2" type="noConversion"/>
  </si>
  <si>
    <t>블레인 브라운</t>
    <phoneticPr fontId="2" type="noConversion"/>
  </si>
  <si>
    <t>978-89-6680-008-7</t>
    <phoneticPr fontId="2" type="noConversion"/>
  </si>
  <si>
    <t>전기순</t>
    <phoneticPr fontId="2" type="noConversion"/>
  </si>
  <si>
    <t>978-89-6680-005-6</t>
    <phoneticPr fontId="2" type="noConversion"/>
  </si>
  <si>
    <t>애니메이션</t>
    <phoneticPr fontId="2" type="noConversion"/>
  </si>
  <si>
    <t>존 할라스 · 해럴드 휘터커 · 톰 시토</t>
    <phoneticPr fontId="2" type="noConversion"/>
  </si>
  <si>
    <t>978-89-6406-936-3</t>
    <phoneticPr fontId="2" type="noConversion"/>
  </si>
  <si>
    <t>다큐멘터리: 리얼리티의 가장자리</t>
    <phoneticPr fontId="2" type="noConversion"/>
  </si>
  <si>
    <t>978-89-6406-939-4</t>
    <phoneticPr fontId="2" type="noConversion"/>
  </si>
  <si>
    <t>존 머서</t>
    <phoneticPr fontId="2" type="noConversion"/>
  </si>
  <si>
    <t>978-89-6406-920-2</t>
    <phoneticPr fontId="2" type="noConversion"/>
  </si>
  <si>
    <t>979-11-304-7703-9</t>
    <phoneticPr fontId="2" type="noConversion"/>
  </si>
  <si>
    <t>미군정기 외국영화</t>
    <phoneticPr fontId="2" type="noConversion"/>
  </si>
  <si>
    <t>이명자</t>
    <phoneticPr fontId="2" type="noConversion"/>
  </si>
  <si>
    <t>978-89-6406-191-6</t>
    <phoneticPr fontId="2" type="noConversion"/>
  </si>
  <si>
    <t>979-11-304-0868-2</t>
    <phoneticPr fontId="2" type="noConversion"/>
  </si>
  <si>
    <t>로드무비 100</t>
    <phoneticPr fontId="2" type="noConversion"/>
  </si>
  <si>
    <t>제이슨 우드</t>
    <phoneticPr fontId="2" type="noConversion"/>
  </si>
  <si>
    <t>978-89-6406-176-3</t>
    <phoneticPr fontId="2" type="noConversion"/>
  </si>
  <si>
    <t>여성영화: 경계를 가로지는 스크린</t>
    <phoneticPr fontId="2" type="noConversion"/>
  </si>
  <si>
    <t>앨리슨 버틀러</t>
    <phoneticPr fontId="2" type="noConversion"/>
  </si>
  <si>
    <t>978-89-6406-172-5</t>
    <phoneticPr fontId="2" type="noConversion"/>
  </si>
  <si>
    <t>979-11-304-0850-7</t>
    <phoneticPr fontId="2" type="noConversion"/>
  </si>
  <si>
    <t>979-11-304-7689-6</t>
    <phoneticPr fontId="2" type="noConversion"/>
  </si>
  <si>
    <t>마스터 숏: 저예산으로 명장면을 만들 수 있는 100가지 연출과 촬영 기술</t>
    <phoneticPr fontId="2" type="noConversion"/>
  </si>
  <si>
    <t>크리스토퍼 켄워디</t>
    <phoneticPr fontId="2" type="noConversion"/>
  </si>
  <si>
    <t>978-89-6406-153-4</t>
    <phoneticPr fontId="2" type="noConversion"/>
  </si>
  <si>
    <t>979-11-304-7684-1</t>
    <phoneticPr fontId="2" type="noConversion"/>
  </si>
  <si>
    <t>호러 영화: 매혹과 저항의 역사</t>
    <phoneticPr fontId="2" type="noConversion"/>
  </si>
  <si>
    <t>폴 웰스</t>
    <phoneticPr fontId="2" type="noConversion"/>
  </si>
  <si>
    <t>978-89-6406-142-8</t>
    <phoneticPr fontId="2" type="noConversion"/>
  </si>
  <si>
    <t>979-11-304-0829-3</t>
    <phoneticPr fontId="2" type="noConversion"/>
  </si>
  <si>
    <t>979-11-304-7682-7</t>
    <phoneticPr fontId="2" type="noConversion"/>
  </si>
  <si>
    <t>영화 편집: 기술, 역사, 이론, 미학</t>
    <phoneticPr fontId="2" type="noConversion"/>
  </si>
  <si>
    <t>켄 댄시거</t>
    <phoneticPr fontId="2" type="noConversion"/>
  </si>
  <si>
    <t>978-89-6406-116-9</t>
    <phoneticPr fontId="2" type="noConversion"/>
  </si>
  <si>
    <t>979-11-304-0818-7</t>
    <phoneticPr fontId="2" type="noConversion"/>
  </si>
  <si>
    <t>디지털 시네마를 위한 컬러와 마스터링</t>
    <phoneticPr fontId="2" type="noConversion"/>
  </si>
  <si>
    <t>글렌 케넬</t>
    <phoneticPr fontId="2" type="noConversion"/>
  </si>
  <si>
    <t>978-89-6406-117-6</t>
    <phoneticPr fontId="2" type="noConversion"/>
  </si>
  <si>
    <t>979-11-304-7672-8</t>
    <phoneticPr fontId="2" type="noConversion"/>
  </si>
  <si>
    <t>아방가르드 영화: 다양한 형식과 주제, 열정의 발견</t>
    <phoneticPr fontId="2" type="noConversion"/>
  </si>
  <si>
    <t>마이클 오프레이</t>
    <phoneticPr fontId="2" type="noConversion"/>
  </si>
  <si>
    <t>978-89-6406-109-1</t>
    <phoneticPr fontId="2" type="noConversion"/>
  </si>
  <si>
    <t>979-11-304-0812-5</t>
    <phoneticPr fontId="2" type="noConversion"/>
  </si>
  <si>
    <t>979-11-304-8752-6</t>
    <phoneticPr fontId="2" type="noConversion"/>
  </si>
  <si>
    <t>데이브 손더스</t>
    <phoneticPr fontId="2" type="noConversion"/>
  </si>
  <si>
    <t>978-89-6406-093-3</t>
    <phoneticPr fontId="2" type="noConversion"/>
  </si>
  <si>
    <t>979-11-304-0802-6</t>
    <phoneticPr fontId="2" type="noConversion"/>
  </si>
  <si>
    <t>제프리 스캇</t>
    <phoneticPr fontId="2" type="noConversion"/>
  </si>
  <si>
    <t>978-89-6406-091-9</t>
    <phoneticPr fontId="2" type="noConversion"/>
  </si>
  <si>
    <t>모크 다큐멘터리: 다큐멘터리가 아닌 다큐멘터리</t>
    <phoneticPr fontId="2" type="noConversion"/>
  </si>
  <si>
    <t>제인 로스코 · 크레이그 하이트</t>
    <phoneticPr fontId="2" type="noConversion"/>
  </si>
  <si>
    <t>978-89-6406-081-0</t>
    <phoneticPr fontId="2" type="noConversion"/>
  </si>
  <si>
    <t>979-11-304-7664-3</t>
    <phoneticPr fontId="2" type="noConversion"/>
  </si>
  <si>
    <t>979-11-304-3489-6</t>
    <phoneticPr fontId="2" type="noConversion"/>
  </si>
  <si>
    <t>영화교육의 이해와 실제</t>
    <phoneticPr fontId="2" type="noConversion"/>
  </si>
  <si>
    <t>황보성진</t>
    <phoneticPr fontId="2" type="noConversion"/>
  </si>
  <si>
    <t>978-89-6406-086-5</t>
    <phoneticPr fontId="2" type="noConversion"/>
  </si>
  <si>
    <t>979-11-304-0797-5</t>
    <phoneticPr fontId="2" type="noConversion"/>
  </si>
  <si>
    <t>한국영화제작 매뉴얼(2010 개정판)</t>
    <phoneticPr fontId="2" type="noConversion"/>
  </si>
  <si>
    <t>안영진</t>
    <phoneticPr fontId="2" type="noConversion"/>
  </si>
  <si>
    <t>978-89-6406-088-9</t>
    <phoneticPr fontId="2" type="noConversion"/>
  </si>
  <si>
    <t>배우 신성일</t>
    <phoneticPr fontId="2" type="noConversion"/>
  </si>
  <si>
    <t>978-89-6406-032-2</t>
    <phoneticPr fontId="2" type="noConversion"/>
  </si>
  <si>
    <t>979-11-304-7655-1</t>
    <phoneticPr fontId="2" type="noConversion"/>
  </si>
  <si>
    <t>영화의상 디자인</t>
    <phoneticPr fontId="2" type="noConversion"/>
  </si>
  <si>
    <t>김유선</t>
    <phoneticPr fontId="2" type="noConversion"/>
  </si>
  <si>
    <t>978-89-8499-854-4</t>
    <phoneticPr fontId="2" type="noConversion"/>
  </si>
  <si>
    <t>디지털 영화제작 3.0</t>
    <phoneticPr fontId="2" type="noConversion"/>
  </si>
  <si>
    <t>스콧 빌럽스</t>
    <phoneticPr fontId="2" type="noConversion"/>
  </si>
  <si>
    <t>978-89-8499-246-7</t>
    <phoneticPr fontId="2" type="noConversion"/>
  </si>
  <si>
    <t>문화다양성협약과 한국영화</t>
    <phoneticPr fontId="2" type="noConversion"/>
  </si>
  <si>
    <t xml:space="preserve">
이동연·김성일·손상민·권선영</t>
    <phoneticPr fontId="2" type="noConversion"/>
  </si>
  <si>
    <t>978-89-8499-273-3</t>
    <phoneticPr fontId="2" type="noConversion"/>
  </si>
  <si>
    <t>979-11-304-3037-9</t>
    <phoneticPr fontId="2" type="noConversion"/>
  </si>
  <si>
    <t>979-11-304-7648-3</t>
    <phoneticPr fontId="2" type="noConversion"/>
  </si>
  <si>
    <t>진 앤 라이트</t>
    <phoneticPr fontId="2" type="noConversion"/>
  </si>
  <si>
    <t>978-89-8499-723-3</t>
    <phoneticPr fontId="2" type="noConversion"/>
  </si>
  <si>
    <t>토머스 포프</t>
    <phoneticPr fontId="2" type="noConversion"/>
  </si>
  <si>
    <t>978-89-8499-733-2</t>
    <phoneticPr fontId="2" type="noConversion"/>
  </si>
  <si>
    <t>979-11-304-3202-1</t>
    <phoneticPr fontId="2" type="noConversion"/>
  </si>
  <si>
    <t>신 스터디 : 위대한 영화는 어떻게 만드는가?</t>
    <phoneticPr fontId="2" type="noConversion"/>
  </si>
  <si>
    <t>리처드 D. 페퍼맨</t>
    <phoneticPr fontId="2" type="noConversion"/>
  </si>
  <si>
    <t>978-89-8499-725-7</t>
    <phoneticPr fontId="2" type="noConversion"/>
  </si>
  <si>
    <t>프로덕션디자인</t>
    <phoneticPr fontId="2" type="noConversion"/>
  </si>
  <si>
    <t>빈센트 로브루토</t>
    <phoneticPr fontId="2" type="noConversion"/>
  </si>
  <si>
    <t>978-89-8499-990-9</t>
    <phoneticPr fontId="2" type="noConversion"/>
  </si>
  <si>
    <t>979-11-304-0937-5</t>
    <phoneticPr fontId="2" type="noConversion"/>
  </si>
  <si>
    <t>978-89-8499-997-8</t>
    <phoneticPr fontId="2" type="noConversion"/>
  </si>
  <si>
    <t>북극의 나눅 : 로버트 플래허티의 북극 탐험</t>
    <phoneticPr fontId="2" type="noConversion"/>
  </si>
  <si>
    <t>이기중</t>
    <phoneticPr fontId="2" type="noConversion"/>
  </si>
  <si>
    <t>978-89-8499-960-2</t>
    <phoneticPr fontId="2" type="noConversion"/>
  </si>
  <si>
    <t>979-11-304-7630-8</t>
    <phoneticPr fontId="2" type="noConversion"/>
  </si>
  <si>
    <t>선성원</t>
    <phoneticPr fontId="2" type="noConversion"/>
  </si>
  <si>
    <t>978-89-8499-930-5</t>
    <phoneticPr fontId="2" type="noConversion"/>
  </si>
  <si>
    <t>979-11-304-3307-3</t>
    <phoneticPr fontId="2" type="noConversion"/>
  </si>
  <si>
    <t>영화교육의 다양한 교수·학습 방법</t>
    <phoneticPr fontId="2" type="noConversion"/>
  </si>
  <si>
    <t>978-89-8499-920-6</t>
    <phoneticPr fontId="2" type="noConversion"/>
  </si>
  <si>
    <t>디지털 영화</t>
    <phoneticPr fontId="2" type="noConversion"/>
  </si>
  <si>
    <t>978-89-8499-729-5</t>
    <phoneticPr fontId="2" type="noConversion"/>
  </si>
  <si>
    <t>979-11-304-7623-0</t>
    <phoneticPr fontId="2" type="noConversion"/>
  </si>
  <si>
    <t>송낙원</t>
    <phoneticPr fontId="2" type="noConversion"/>
  </si>
  <si>
    <t>978-89-8499-911-4</t>
    <phoneticPr fontId="2" type="noConversion"/>
  </si>
  <si>
    <t>979-11-304-3294-6</t>
    <phoneticPr fontId="2" type="noConversion"/>
  </si>
  <si>
    <t>979-11-304-7610-0</t>
    <phoneticPr fontId="2" type="noConversion"/>
  </si>
  <si>
    <t>박성현</t>
    <phoneticPr fontId="2" type="noConversion"/>
  </si>
  <si>
    <t>978-89-8499-810-0</t>
    <phoneticPr fontId="2" type="noConversion"/>
  </si>
  <si>
    <t>979-11-304-3236-6</t>
    <phoneticPr fontId="2" type="noConversion"/>
  </si>
  <si>
    <t>979-11-304-7588-2</t>
    <phoneticPr fontId="2" type="noConversion"/>
  </si>
  <si>
    <t>안영진·조진아·박태준</t>
    <phoneticPr fontId="2" type="noConversion"/>
  </si>
  <si>
    <t>워렌 벅랜드</t>
    <phoneticPr fontId="2" type="noConversion"/>
  </si>
  <si>
    <t>978-89-8499-765-3</t>
    <phoneticPr fontId="2" type="noConversion"/>
  </si>
  <si>
    <t>979-11-304-3215-1</t>
    <phoneticPr fontId="2" type="noConversion"/>
  </si>
  <si>
    <t>북한영화사</t>
    <phoneticPr fontId="2" type="noConversion"/>
  </si>
  <si>
    <t>978-89-8499-715-8</t>
    <phoneticPr fontId="2" type="noConversion"/>
  </si>
  <si>
    <t>979-11-304-7583-7</t>
    <phoneticPr fontId="2" type="noConversion"/>
  </si>
  <si>
    <t>한국영화는 이렇게 만든다 2 : 18명의 현장 파워 인터뷰</t>
    <phoneticPr fontId="2" type="noConversion"/>
  </si>
  <si>
    <t>박지훈</t>
    <phoneticPr fontId="2" type="noConversion"/>
  </si>
  <si>
    <t>978-89-8499-793-6</t>
    <phoneticPr fontId="2" type="noConversion"/>
  </si>
  <si>
    <t xml:space="preserve"> 978-89-8499-798-1</t>
    <phoneticPr fontId="2" type="noConversion"/>
  </si>
  <si>
    <t>979-11-304-7577-6</t>
    <phoneticPr fontId="2" type="noConversion"/>
  </si>
  <si>
    <t>979-11-304-7575-2</t>
    <phoneticPr fontId="2" type="noConversion"/>
  </si>
  <si>
    <t>컴퓨터그래픽과 애니메이션</t>
    <phoneticPr fontId="2" type="noConversion"/>
  </si>
  <si>
    <t>가트 가드너</t>
    <phoneticPr fontId="2" type="noConversion"/>
  </si>
  <si>
    <t>978-89-8499-714-1</t>
    <phoneticPr fontId="2" type="noConversion"/>
  </si>
  <si>
    <t>김 대리의 시나리오 작가 입문기</t>
    <phoneticPr fontId="2" type="noConversion"/>
  </si>
  <si>
    <t>오해근</t>
    <phoneticPr fontId="2" type="noConversion"/>
  </si>
  <si>
    <t>978-89-8499-787-5</t>
    <phoneticPr fontId="2" type="noConversion"/>
  </si>
  <si>
    <t>한국영화는 이렇게 만든다 1 : 17명의 현장 파워 인터뷰</t>
    <phoneticPr fontId="2" type="noConversion"/>
  </si>
  <si>
    <t>978-89-8499-792-9</t>
    <phoneticPr fontId="2" type="noConversion"/>
  </si>
  <si>
    <t>한국영화라는 낯선 경계: 코리안 뉴 웨이브와 한국형 블록버스터 시대의 국가, 섹슈얼리티, 번역, 영화</t>
    <phoneticPr fontId="2" type="noConversion"/>
  </si>
  <si>
    <t>김선아</t>
    <phoneticPr fontId="2" type="noConversion"/>
  </si>
  <si>
    <t>978-89-8499-711-0</t>
    <phoneticPr fontId="2" type="noConversion"/>
  </si>
  <si>
    <t>979-11-304-3190-1</t>
    <phoneticPr fontId="2" type="noConversion"/>
  </si>
  <si>
    <t>시나리오</t>
    <phoneticPr fontId="2" type="noConversion"/>
  </si>
  <si>
    <t>송길한</t>
    <phoneticPr fontId="2" type="noConversion"/>
  </si>
  <si>
    <t>978-89-8499-673-1</t>
    <phoneticPr fontId="2" type="noConversion"/>
  </si>
  <si>
    <t>979-11-304-7564-6</t>
    <phoneticPr fontId="2" type="noConversion"/>
  </si>
  <si>
    <t>유럽예술영화 명작30편</t>
    <phoneticPr fontId="2" type="noConversion"/>
  </si>
  <si>
    <t>신강호</t>
    <phoneticPr fontId="2" type="noConversion"/>
  </si>
  <si>
    <t>978-89-8499-619-9</t>
    <phoneticPr fontId="2" type="noConversion"/>
  </si>
  <si>
    <t>할리우드 명작 30편</t>
    <phoneticPr fontId="2" type="noConversion"/>
  </si>
  <si>
    <t>978-89-8499-618-2</t>
    <phoneticPr fontId="2" type="noConversion"/>
  </si>
  <si>
    <t>마이클 래비거</t>
    <phoneticPr fontId="2" type="noConversion"/>
  </si>
  <si>
    <t>978-89-8499-674-8</t>
    <phoneticPr fontId="2" type="noConversion"/>
  </si>
  <si>
    <t>얼터너티브 시나리오</t>
    <phoneticPr fontId="2" type="noConversion"/>
  </si>
  <si>
    <t>켄 댄시거·제프 러시</t>
    <phoneticPr fontId="2" type="noConversion"/>
  </si>
  <si>
    <t>978-89-8499-662-5</t>
    <phoneticPr fontId="2" type="noConversion"/>
  </si>
  <si>
    <t>979-11-304-3158-1</t>
    <phoneticPr fontId="2" type="noConversion"/>
  </si>
  <si>
    <t>다큐멘터리, 또 하나의 영화</t>
    <phoneticPr fontId="2" type="noConversion"/>
  </si>
  <si>
    <t>기이 고티에</t>
    <phoneticPr fontId="2" type="noConversion"/>
  </si>
  <si>
    <t>978-89-8499-639-4</t>
    <phoneticPr fontId="2" type="noConversion"/>
  </si>
  <si>
    <t>979-11-304-3144-4</t>
    <phoneticPr fontId="2" type="noConversion"/>
  </si>
  <si>
    <t>최신 HD영화 제작 가이드</t>
    <phoneticPr fontId="2" type="noConversion"/>
  </si>
  <si>
    <t>라쎄 스벤버그</t>
    <phoneticPr fontId="2" type="noConversion"/>
  </si>
  <si>
    <t>978-89-8499-641-0</t>
    <phoneticPr fontId="2" type="noConversion"/>
  </si>
  <si>
    <t>유럽의 영화 산업</t>
    <phoneticPr fontId="2" type="noConversion"/>
  </si>
  <si>
    <t>앤 자켈</t>
    <phoneticPr fontId="2" type="noConversion"/>
  </si>
  <si>
    <t>978-89-8499-605-2</t>
    <phoneticPr fontId="2" type="noConversion"/>
  </si>
  <si>
    <t>979-11-304-3124-6</t>
    <phoneticPr fontId="2" type="noConversion"/>
  </si>
  <si>
    <t>영화색채미학</t>
    <phoneticPr fontId="2" type="noConversion"/>
  </si>
  <si>
    <t>김종국</t>
    <phoneticPr fontId="2" type="noConversion"/>
  </si>
  <si>
    <t>978-89-8499-601-4</t>
    <phoneticPr fontId="2" type="noConversion"/>
  </si>
  <si>
    <t>979-11-304-3120-8</t>
    <phoneticPr fontId="2" type="noConversion"/>
  </si>
  <si>
    <t>영화와 비디오 제작의 세계</t>
    <phoneticPr fontId="2" type="noConversion"/>
  </si>
  <si>
    <t>978-89-8499-533-8</t>
    <phoneticPr fontId="2" type="noConversion"/>
  </si>
  <si>
    <t>만추, 사라진 영화</t>
    <phoneticPr fontId="2" type="noConversion"/>
  </si>
  <si>
    <t>우리 영화를 위한 대화 모임</t>
    <phoneticPr fontId="2" type="noConversion"/>
  </si>
  <si>
    <t>978-89-8499-493-6</t>
    <phoneticPr fontId="2" type="noConversion"/>
  </si>
  <si>
    <t>만추, 이만희</t>
    <phoneticPr fontId="2" type="noConversion"/>
  </si>
  <si>
    <t>우리 영화를 위한 대화 모임 엮음</t>
    <phoneticPr fontId="2" type="noConversion"/>
  </si>
  <si>
    <t>978-89-8499-485-5</t>
    <phoneticPr fontId="2" type="noConversion"/>
  </si>
  <si>
    <t>979-11-304-3088-1</t>
    <phoneticPr fontId="2" type="noConversion"/>
  </si>
  <si>
    <t xml:space="preserve">영화 일반 </t>
    <phoneticPr fontId="2" type="noConversion"/>
  </si>
  <si>
    <t>영화교육론: 이론과 실제</t>
    <phoneticPr fontId="2" type="noConversion"/>
  </si>
  <si>
    <t>이아람찬</t>
    <phoneticPr fontId="2" type="noConversion"/>
  </si>
  <si>
    <t>978-89-8499-360-0</t>
    <phoneticPr fontId="2" type="noConversion"/>
  </si>
  <si>
    <t>979-11-304-3071-3</t>
    <phoneticPr fontId="2" type="noConversion"/>
  </si>
  <si>
    <t>애니메이션 경제학 2004(개정판)</t>
    <phoneticPr fontId="2" type="noConversion"/>
  </si>
  <si>
    <t>한창완</t>
    <phoneticPr fontId="2" type="noConversion"/>
  </si>
  <si>
    <t>978-89-8499-243-6</t>
    <phoneticPr fontId="2" type="noConversion"/>
  </si>
  <si>
    <t>979-11-304-3020-1</t>
    <phoneticPr fontId="2" type="noConversion"/>
  </si>
  <si>
    <t>대장금</t>
    <phoneticPr fontId="2" type="noConversion"/>
  </si>
  <si>
    <t>김영현</t>
    <phoneticPr fontId="2" type="noConversion"/>
  </si>
  <si>
    <t>978-89-8499-236-8</t>
    <phoneticPr fontId="2" type="noConversion"/>
  </si>
  <si>
    <t>이것만 알면 찍는다: 영화와 동영상</t>
    <phoneticPr fontId="2" type="noConversion"/>
  </si>
  <si>
    <t>톰 슈로이펠</t>
    <phoneticPr fontId="2" type="noConversion"/>
  </si>
  <si>
    <t>978-89-8499-225-2</t>
    <phoneticPr fontId="2" type="noConversion"/>
  </si>
  <si>
    <t>숏의 문법</t>
    <phoneticPr fontId="2" type="noConversion"/>
  </si>
  <si>
    <t>로이 톰슨</t>
    <phoneticPr fontId="2" type="noConversion"/>
  </si>
  <si>
    <t>978-89-8499-223-8</t>
    <phoneticPr fontId="2" type="noConversion"/>
  </si>
  <si>
    <t>다큐멘터리 제작론</t>
    <phoneticPr fontId="2" type="noConversion"/>
  </si>
  <si>
    <t>알랜 로젠탈</t>
    <phoneticPr fontId="2" type="noConversion"/>
  </si>
  <si>
    <t>978-89-8499-106-6</t>
    <phoneticPr fontId="2" type="noConversion"/>
  </si>
  <si>
    <t>애니메이션 제작</t>
    <phoneticPr fontId="2" type="noConversion"/>
  </si>
  <si>
    <t>샤무스 컬헤인</t>
    <phoneticPr fontId="2" type="noConversion"/>
  </si>
  <si>
    <t>978-89-8499-107-1</t>
    <phoneticPr fontId="2" type="noConversion"/>
  </si>
  <si>
    <t>영화와 TV 제작의 포스트 프로덕션</t>
    <phoneticPr fontId="2" type="noConversion"/>
  </si>
  <si>
    <t>바바라 클락·수잔 J. 스포어</t>
    <phoneticPr fontId="2" type="noConversion"/>
  </si>
  <si>
    <t>978-89-8499-110-1</t>
    <phoneticPr fontId="2" type="noConversion"/>
  </si>
  <si>
    <t>메두사의 웃음: 한국 페미니즘 영화와 섹슈얼리티</t>
    <phoneticPr fontId="2" type="noConversion"/>
  </si>
  <si>
    <t>이수연</t>
    <phoneticPr fontId="2" type="noConversion"/>
  </si>
  <si>
    <t>978-89-8808-901-9</t>
    <phoneticPr fontId="2" type="noConversion"/>
  </si>
  <si>
    <t>979-11-304-3345-5</t>
    <phoneticPr fontId="2" type="noConversion"/>
  </si>
  <si>
    <t>뮤지컬</t>
    <phoneticPr fontId="2" type="noConversion"/>
  </si>
  <si>
    <t>원종원</t>
    <phoneticPr fontId="2" type="noConversion"/>
  </si>
  <si>
    <t>978-89-6680-167-1</t>
    <phoneticPr fontId="2" type="noConversion"/>
  </si>
  <si>
    <t>979-11-304-0305-2</t>
    <phoneticPr fontId="2" type="noConversion"/>
  </si>
  <si>
    <t>979-11-3048-978-0</t>
    <phoneticPr fontId="2" type="noConversion"/>
  </si>
  <si>
    <t>979-11-3049-077-9</t>
    <phoneticPr fontId="2" type="noConversion"/>
  </si>
  <si>
    <t>슈퍼 히어로</t>
    <phoneticPr fontId="2" type="noConversion"/>
  </si>
  <si>
    <t>978-89-6680-899-1</t>
    <phoneticPr fontId="2" type="noConversion"/>
  </si>
  <si>
    <t>979-11-304-0397-7</t>
    <phoneticPr fontId="2" type="noConversion"/>
  </si>
  <si>
    <t>영화 기술 역사</t>
    <phoneticPr fontId="2" type="noConversion"/>
  </si>
  <si>
    <t>정헌</t>
    <phoneticPr fontId="2" type="noConversion"/>
  </si>
  <si>
    <t>978-89-6680-193-0</t>
    <phoneticPr fontId="2" type="noConversion"/>
  </si>
  <si>
    <t>979-11-304-0331-1</t>
    <phoneticPr fontId="2" type="noConversion"/>
  </si>
  <si>
    <t>979-11-3049-006-9</t>
    <phoneticPr fontId="2" type="noConversion"/>
  </si>
  <si>
    <t>979-11-3049-105-9</t>
    <phoneticPr fontId="2" type="noConversion"/>
  </si>
  <si>
    <t>영화 역사와 미학</t>
    <phoneticPr fontId="2" type="noConversion"/>
  </si>
  <si>
    <t>978-89-6680-875-5</t>
    <phoneticPr fontId="2" type="noConversion"/>
  </si>
  <si>
    <t>979-11-304-0373-1</t>
    <phoneticPr fontId="2" type="noConversion"/>
  </si>
  <si>
    <t>979-11-3049-007-6</t>
    <phoneticPr fontId="2" type="noConversion"/>
  </si>
  <si>
    <t>979-11-3049-106-6</t>
    <phoneticPr fontId="2" type="noConversion"/>
  </si>
  <si>
    <t>영화 연출</t>
    <phoneticPr fontId="2" type="noConversion"/>
  </si>
  <si>
    <t>978-89-6680-188-6</t>
    <phoneticPr fontId="2" type="noConversion"/>
  </si>
  <si>
    <t>979-11-304-0326-7</t>
    <phoneticPr fontId="2" type="noConversion"/>
  </si>
  <si>
    <t>979-11-3049-008-3</t>
    <phoneticPr fontId="2" type="noConversion"/>
  </si>
  <si>
    <t>979-11-3049-107-3</t>
    <phoneticPr fontId="2" type="noConversion"/>
  </si>
  <si>
    <t>영화 의상</t>
    <phoneticPr fontId="2" type="noConversion"/>
  </si>
  <si>
    <t>978-89-6680-869-4</t>
    <phoneticPr fontId="2" type="noConversion"/>
  </si>
  <si>
    <t>979-11-304-0367-0</t>
    <phoneticPr fontId="2" type="noConversion"/>
  </si>
  <si>
    <t>979-11-3049-009-0</t>
    <phoneticPr fontId="2" type="noConversion"/>
  </si>
  <si>
    <t>979-11-3049-108-0</t>
    <phoneticPr fontId="2" type="noConversion"/>
  </si>
  <si>
    <t>중국.홍콩.타이완 영화</t>
    <phoneticPr fontId="2" type="noConversion"/>
  </si>
  <si>
    <t>박희성</t>
    <phoneticPr fontId="2" type="noConversion"/>
  </si>
  <si>
    <t>978-89-6680-852-6</t>
    <phoneticPr fontId="2" type="noConversion"/>
  </si>
  <si>
    <t>979-11-304-0350-2</t>
    <phoneticPr fontId="2" type="noConversion"/>
  </si>
  <si>
    <t>한국영화 정책과 산업</t>
    <phoneticPr fontId="2" type="noConversion"/>
  </si>
  <si>
    <t>김미현</t>
    <phoneticPr fontId="2" type="noConversion"/>
  </si>
  <si>
    <t>978-89-6680-862-5</t>
    <phoneticPr fontId="2" type="noConversion"/>
  </si>
  <si>
    <t>979-11-304-0360-1</t>
    <phoneticPr fontId="2" type="noConversion"/>
  </si>
  <si>
    <t>979-11-3049-038-0</t>
    <phoneticPr fontId="2" type="noConversion"/>
  </si>
  <si>
    <t>979-11-3049-135-6</t>
    <phoneticPr fontId="2" type="noConversion"/>
  </si>
  <si>
    <t>할리우드 영화</t>
    <phoneticPr fontId="2" type="noConversion"/>
  </si>
  <si>
    <t>978-89-6680-191-6</t>
    <phoneticPr fontId="2" type="noConversion"/>
  </si>
  <si>
    <t>979-11-304-0329-8</t>
    <phoneticPr fontId="2" type="noConversion"/>
  </si>
  <si>
    <t>979-11-3049-042-7</t>
    <phoneticPr fontId="2" type="noConversion"/>
  </si>
  <si>
    <t>979-11-3049-140-0</t>
    <phoneticPr fontId="2" type="noConversion"/>
  </si>
  <si>
    <t>다큐멘터리</t>
    <phoneticPr fontId="2" type="noConversion"/>
  </si>
  <si>
    <t>차민철</t>
    <phoneticPr fontId="2" type="noConversion"/>
  </si>
  <si>
    <t>979-11-3040-142-3</t>
    <phoneticPr fontId="2" type="noConversion"/>
  </si>
  <si>
    <t>979-11-304-0415-8</t>
    <phoneticPr fontId="2" type="noConversion"/>
  </si>
  <si>
    <t>979-11-3048-796-0</t>
    <phoneticPr fontId="2" type="noConversion"/>
  </si>
  <si>
    <t>979-11-3048-895-0</t>
    <phoneticPr fontId="2" type="noConversion"/>
  </si>
  <si>
    <t>시나리오 쓰기</t>
    <phoneticPr fontId="2" type="noConversion"/>
  </si>
  <si>
    <t>송낙원</t>
    <phoneticPr fontId="2" type="noConversion"/>
  </si>
  <si>
    <t>979-11-3040-151-5</t>
    <phoneticPr fontId="2" type="noConversion"/>
  </si>
  <si>
    <t>979-11-304-0451-6</t>
    <phoneticPr fontId="2" type="noConversion"/>
  </si>
  <si>
    <t>979-11-3048-805-9</t>
    <phoneticPr fontId="2" type="noConversion"/>
  </si>
  <si>
    <t>979-11-3048-904-9</t>
    <phoneticPr fontId="2" type="noConversion"/>
  </si>
  <si>
    <t>영화 산업</t>
    <phoneticPr fontId="2" type="noConversion"/>
  </si>
  <si>
    <t>979-11-3040-188-1</t>
    <phoneticPr fontId="2" type="noConversion"/>
  </si>
  <si>
    <t>979-11-304-0455-4</t>
    <phoneticPr fontId="2" type="noConversion"/>
  </si>
  <si>
    <t>979-11-3048-84-24</t>
    <phoneticPr fontId="2" type="noConversion"/>
  </si>
  <si>
    <t>979-11-3048-941-4</t>
    <phoneticPr fontId="2" type="noConversion"/>
  </si>
  <si>
    <t>영화 제작 기획서 쓰는 법</t>
    <phoneticPr fontId="2" type="noConversion"/>
  </si>
  <si>
    <t>유세문</t>
    <phoneticPr fontId="2" type="noConversion"/>
  </si>
  <si>
    <t>979-11-3040-148-5</t>
    <phoneticPr fontId="2" type="noConversion"/>
  </si>
  <si>
    <t>979-11-304-0456-1</t>
    <phoneticPr fontId="2" type="noConversion"/>
  </si>
  <si>
    <t>979-11-3048-802-8</t>
    <phoneticPr fontId="2" type="noConversion"/>
  </si>
  <si>
    <t>979-11-3048-901-8</t>
    <phoneticPr fontId="2" type="noConversion"/>
  </si>
  <si>
    <t>영화 편집</t>
    <phoneticPr fontId="2" type="noConversion"/>
  </si>
  <si>
    <t>김진희</t>
    <phoneticPr fontId="2" type="noConversion"/>
  </si>
  <si>
    <t>979-11-3040-143-0</t>
    <phoneticPr fontId="2" type="noConversion"/>
  </si>
  <si>
    <t>979-11-304-0457-8</t>
    <phoneticPr fontId="2" type="noConversion"/>
  </si>
  <si>
    <t>979-11-3048-797-7</t>
    <phoneticPr fontId="2" type="noConversion"/>
  </si>
  <si>
    <t>979-11-3048-896-7</t>
    <phoneticPr fontId="2" type="noConversion"/>
  </si>
  <si>
    <t>영화의 이해</t>
    <phoneticPr fontId="2" type="noConversion"/>
  </si>
  <si>
    <t>979-11-3040-109-6</t>
    <phoneticPr fontId="2" type="noConversion"/>
  </si>
  <si>
    <t>979-11-304-0459-2</t>
    <phoneticPr fontId="2" type="noConversion"/>
  </si>
  <si>
    <t>979-11-3048-763-2</t>
    <phoneticPr fontId="2" type="noConversion"/>
  </si>
  <si>
    <t>979-11-3048-862-2</t>
    <phoneticPr fontId="2" type="noConversion"/>
  </si>
  <si>
    <t>영화적 순간</t>
    <phoneticPr fontId="2" type="noConversion"/>
  </si>
  <si>
    <t>최인규</t>
    <phoneticPr fontId="2" type="noConversion"/>
  </si>
  <si>
    <t>979-11-3040-181-2</t>
    <phoneticPr fontId="2" type="noConversion"/>
  </si>
  <si>
    <t>979-11-304-0460-8</t>
    <phoneticPr fontId="2" type="noConversion"/>
  </si>
  <si>
    <t>979-11-3048-834-9</t>
    <phoneticPr fontId="2" type="noConversion"/>
  </si>
  <si>
    <t>979-11-3048-933-9</t>
    <phoneticPr fontId="2" type="noConversion"/>
  </si>
  <si>
    <t>프로덕션 디자이너</t>
    <phoneticPr fontId="2" type="noConversion"/>
  </si>
  <si>
    <t>심형근</t>
    <phoneticPr fontId="2" type="noConversion"/>
  </si>
  <si>
    <t>979-11-3040-105-8</t>
    <phoneticPr fontId="2" type="noConversion"/>
  </si>
  <si>
    <t>979-11-304-0490-5</t>
    <phoneticPr fontId="2" type="noConversion"/>
  </si>
  <si>
    <t>979-11-3048-759-5</t>
    <phoneticPr fontId="2" type="noConversion"/>
  </si>
  <si>
    <t>979-11-3048-858-5</t>
    <phoneticPr fontId="2" type="noConversion"/>
  </si>
  <si>
    <t>한국 영화 역사</t>
    <phoneticPr fontId="2" type="noConversion"/>
  </si>
  <si>
    <t>979-11-3040-121-8</t>
    <phoneticPr fontId="2" type="noConversion"/>
  </si>
  <si>
    <t>979-11-304-0493-6</t>
    <phoneticPr fontId="2" type="noConversion"/>
  </si>
  <si>
    <t>979-11-3048-775-5</t>
    <phoneticPr fontId="2" type="noConversion"/>
  </si>
  <si>
    <t>979-11-3048-874-5</t>
    <phoneticPr fontId="2" type="noConversion"/>
  </si>
  <si>
    <t>3D 입체영상</t>
    <phoneticPr fontId="2" type="noConversion"/>
  </si>
  <si>
    <t>유세문·유재응</t>
    <phoneticPr fontId="2" type="noConversion"/>
  </si>
  <si>
    <t>979-11-3043-619-7</t>
    <phoneticPr fontId="2" type="noConversion"/>
  </si>
  <si>
    <t>979-11-3043-798-9</t>
    <phoneticPr fontId="2" type="noConversion"/>
  </si>
  <si>
    <t>영화 제작</t>
    <phoneticPr fontId="2" type="noConversion"/>
  </si>
  <si>
    <t>단편영화 제작 입문</t>
    <phoneticPr fontId="2" type="noConversion"/>
  </si>
  <si>
    <t>이찬복</t>
    <phoneticPr fontId="2" type="noConversion"/>
  </si>
  <si>
    <t>979-11-3043-612-8</t>
    <phoneticPr fontId="2" type="noConversion"/>
  </si>
  <si>
    <t>979-11-3043-721-7</t>
    <phoneticPr fontId="2" type="noConversion"/>
  </si>
  <si>
    <t>명화를 만든 10가지 시각효과</t>
    <phoneticPr fontId="2" type="noConversion"/>
  </si>
  <si>
    <t>류재형</t>
    <phoneticPr fontId="2" type="noConversion"/>
  </si>
  <si>
    <t>979-11-3043-623-4</t>
    <phoneticPr fontId="2" type="noConversion"/>
  </si>
  <si>
    <t>979-11-3043-732-3</t>
    <phoneticPr fontId="2" type="noConversion"/>
  </si>
  <si>
    <t xml:space="preserve">권승태
</t>
    <phoneticPr fontId="2" type="noConversion"/>
  </si>
  <si>
    <t>979-11-3043-610-4</t>
    <phoneticPr fontId="2" type="noConversion"/>
  </si>
  <si>
    <t>979-11-3043-760-6</t>
    <phoneticPr fontId="2" type="noConversion"/>
  </si>
  <si>
    <t>연기론</t>
    <phoneticPr fontId="2" type="noConversion"/>
  </si>
  <si>
    <t>영화 연기</t>
    <phoneticPr fontId="2" type="noConversion"/>
  </si>
  <si>
    <t>박서연</t>
    <phoneticPr fontId="2" type="noConversion"/>
  </si>
  <si>
    <t>979-11-3043-628-9</t>
    <phoneticPr fontId="2" type="noConversion"/>
  </si>
  <si>
    <t>979-11-3043-761-3</t>
    <phoneticPr fontId="2" type="noConversion"/>
  </si>
  <si>
    <t>영화 카피</t>
    <phoneticPr fontId="2" type="noConversion"/>
  </si>
  <si>
    <t>979-11-3043-652-4</t>
    <phoneticPr fontId="2" type="noConversion"/>
  </si>
  <si>
    <t>979-11-3043-762-0</t>
    <phoneticPr fontId="2" type="noConversion"/>
  </si>
  <si>
    <t>유럽 영화 운동</t>
    <phoneticPr fontId="2" type="noConversion"/>
  </si>
  <si>
    <t>이나라</t>
    <phoneticPr fontId="2" type="noConversion"/>
  </si>
  <si>
    <t>979-11-3043-672-2</t>
    <phoneticPr fontId="2" type="noConversion"/>
  </si>
  <si>
    <t>979-11-3043-765-1</t>
    <phoneticPr fontId="2" type="noConversion"/>
  </si>
  <si>
    <t xml:space="preserve">배상준
</t>
    <phoneticPr fontId="2" type="noConversion"/>
  </si>
  <si>
    <t>979-11-3043-602-9</t>
    <phoneticPr fontId="2" type="noConversion"/>
  </si>
  <si>
    <t>979-11-3043-771-2</t>
    <phoneticPr fontId="2" type="noConversion"/>
  </si>
  <si>
    <t>퓨처시네마</t>
    <phoneticPr fontId="2" type="noConversion"/>
  </si>
  <si>
    <t>최양현·조성민</t>
    <phoneticPr fontId="2" type="noConversion"/>
  </si>
  <si>
    <t>979-11-3043-621-0</t>
    <phoneticPr fontId="2" type="noConversion"/>
  </si>
  <si>
    <t>979-11-3043-789-7</t>
    <phoneticPr fontId="2" type="noConversion"/>
  </si>
  <si>
    <t>서명</t>
    <phoneticPr fontId="2" type="noConversion"/>
  </si>
  <si>
    <t>ISBN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</si>
</sst>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1" fontId="6" fillId="3" borderId="4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right" vertical="center"/>
    </xf>
    <xf numFmtId="41" fontId="3" fillId="0" borderId="5" xfId="1" applyNumberFormat="1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1" fontId="6" fillId="3" borderId="0" xfId="0" applyNumberFormat="1" applyFont="1" applyFill="1" applyAlignment="1">
      <alignment vertical="center"/>
    </xf>
    <xf numFmtId="14" fontId="6" fillId="3" borderId="0" xfId="0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3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1"/>
  <sheetViews>
    <sheetView tabSelected="1" workbookViewId="0">
      <selection activeCell="D6" sqref="D6"/>
    </sheetView>
  </sheetViews>
  <sheetFormatPr defaultRowHeight="16.5" customHeight="1"/>
  <cols>
    <col min="1" max="1" width="10.125" style="19" customWidth="1"/>
    <col min="2" max="2" width="12.5" style="19" bestFit="1" customWidth="1"/>
    <col min="3" max="3" width="39" style="19" customWidth="1"/>
    <col min="4" max="4" width="13" style="19" customWidth="1"/>
    <col min="5" max="5" width="10.75" style="19" customWidth="1"/>
    <col min="6" max="6" width="9.75" style="20" bestFit="1" customWidth="1"/>
    <col min="7" max="7" width="7.5" style="21" bestFit="1" customWidth="1"/>
    <col min="8" max="8" width="16.875" style="22" customWidth="1"/>
    <col min="9" max="9" width="17.375" style="19" bestFit="1" customWidth="1"/>
    <col min="10" max="10" width="12" style="21" customWidth="1"/>
    <col min="11" max="11" width="16.25" style="23" customWidth="1"/>
    <col min="12" max="12" width="16.5" style="23" customWidth="1"/>
    <col min="13" max="13" width="10.125" style="23" customWidth="1"/>
    <col min="14" max="16384" width="9" style="12"/>
  </cols>
  <sheetData>
    <row r="1" spans="1:13" s="1" customFormat="1" ht="24.75" customHeight="1">
      <c r="A1" s="24" t="s">
        <v>121</v>
      </c>
      <c r="E1" s="2"/>
      <c r="H1" s="3"/>
      <c r="I1" s="4"/>
      <c r="J1" s="5"/>
      <c r="K1" s="6"/>
      <c r="L1" s="5"/>
      <c r="M1" s="5"/>
    </row>
    <row r="2" spans="1:13" ht="17.25" customHeight="1">
      <c r="A2" s="7" t="s">
        <v>0</v>
      </c>
      <c r="B2" s="8" t="s">
        <v>1</v>
      </c>
      <c r="C2" s="8" t="s">
        <v>548</v>
      </c>
      <c r="D2" s="8" t="s">
        <v>2</v>
      </c>
      <c r="E2" s="8" t="s">
        <v>3</v>
      </c>
      <c r="F2" s="9" t="s">
        <v>4</v>
      </c>
      <c r="G2" s="10" t="s">
        <v>5</v>
      </c>
      <c r="H2" s="8" t="s">
        <v>549</v>
      </c>
      <c r="I2" s="8" t="s">
        <v>6</v>
      </c>
      <c r="J2" s="10" t="s">
        <v>7</v>
      </c>
      <c r="K2" s="8" t="s">
        <v>8</v>
      </c>
      <c r="L2" s="11" t="s">
        <v>9</v>
      </c>
      <c r="M2" s="12"/>
    </row>
    <row r="3" spans="1:13" s="18" customFormat="1" ht="17.25" customHeight="1">
      <c r="A3" s="13" t="s">
        <v>10</v>
      </c>
      <c r="B3" s="14" t="s">
        <v>11</v>
      </c>
      <c r="C3" s="14" t="s">
        <v>12</v>
      </c>
      <c r="D3" s="14" t="s">
        <v>13</v>
      </c>
      <c r="E3" s="14"/>
      <c r="F3" s="15">
        <v>42185</v>
      </c>
      <c r="G3" s="16">
        <v>23000</v>
      </c>
      <c r="H3" s="14" t="s">
        <v>14</v>
      </c>
      <c r="I3" s="16" t="s">
        <v>15</v>
      </c>
      <c r="J3" s="16">
        <v>30000</v>
      </c>
      <c r="K3" s="16" t="s">
        <v>16</v>
      </c>
      <c r="L3" s="14" t="s">
        <v>17</v>
      </c>
      <c r="M3" s="17"/>
    </row>
    <row r="4" spans="1:13" s="18" customFormat="1" ht="17.25" customHeight="1">
      <c r="A4" s="13" t="s">
        <v>122</v>
      </c>
      <c r="B4" s="14" t="s">
        <v>134</v>
      </c>
      <c r="C4" s="14" t="s">
        <v>513</v>
      </c>
      <c r="D4" s="14" t="s">
        <v>514</v>
      </c>
      <c r="E4" s="14"/>
      <c r="F4" s="15">
        <v>42144</v>
      </c>
      <c r="G4" s="16">
        <v>9800</v>
      </c>
      <c r="H4" s="14" t="s">
        <v>515</v>
      </c>
      <c r="I4" s="16" t="s">
        <v>516</v>
      </c>
      <c r="J4" s="16">
        <v>20000</v>
      </c>
      <c r="K4" s="16"/>
      <c r="L4" s="14"/>
      <c r="M4" s="17"/>
    </row>
    <row r="5" spans="1:13" s="18" customFormat="1" ht="17.25" customHeight="1">
      <c r="A5" s="13" t="s">
        <v>122</v>
      </c>
      <c r="B5" s="14" t="s">
        <v>517</v>
      </c>
      <c r="C5" s="14" t="s">
        <v>518</v>
      </c>
      <c r="D5" s="14" t="s">
        <v>519</v>
      </c>
      <c r="E5" s="14"/>
      <c r="F5" s="15">
        <v>42144</v>
      </c>
      <c r="G5" s="16">
        <v>9800</v>
      </c>
      <c r="H5" s="14" t="s">
        <v>520</v>
      </c>
      <c r="I5" s="16" t="s">
        <v>521</v>
      </c>
      <c r="J5" s="16">
        <v>20000</v>
      </c>
      <c r="K5" s="16"/>
      <c r="L5" s="14"/>
      <c r="M5" s="17"/>
    </row>
    <row r="6" spans="1:13" s="18" customFormat="1" ht="17.25" customHeight="1">
      <c r="A6" s="13" t="s">
        <v>122</v>
      </c>
      <c r="B6" s="14" t="s">
        <v>134</v>
      </c>
      <c r="C6" s="14" t="s">
        <v>522</v>
      </c>
      <c r="D6" s="14" t="s">
        <v>523</v>
      </c>
      <c r="E6" s="14"/>
      <c r="F6" s="15">
        <v>42144</v>
      </c>
      <c r="G6" s="16">
        <v>9800</v>
      </c>
      <c r="H6" s="14" t="s">
        <v>524</v>
      </c>
      <c r="I6" s="16" t="s">
        <v>525</v>
      </c>
      <c r="J6" s="16">
        <v>20000</v>
      </c>
      <c r="K6" s="16"/>
      <c r="L6" s="14"/>
      <c r="M6" s="17"/>
    </row>
    <row r="7" spans="1:13" s="18" customFormat="1" ht="17.25" customHeight="1">
      <c r="A7" s="13" t="s">
        <v>122</v>
      </c>
      <c r="B7" s="14" t="s">
        <v>529</v>
      </c>
      <c r="C7" s="14" t="s">
        <v>530</v>
      </c>
      <c r="D7" s="14" t="s">
        <v>531</v>
      </c>
      <c r="E7" s="14"/>
      <c r="F7" s="15">
        <v>42144</v>
      </c>
      <c r="G7" s="16">
        <v>9800</v>
      </c>
      <c r="H7" s="14" t="s">
        <v>532</v>
      </c>
      <c r="I7" s="16" t="s">
        <v>533</v>
      </c>
      <c r="J7" s="16">
        <v>20000</v>
      </c>
      <c r="K7" s="16"/>
      <c r="L7" s="14"/>
      <c r="M7" s="17"/>
    </row>
    <row r="8" spans="1:13" s="18" customFormat="1" ht="17.25" customHeight="1">
      <c r="A8" s="13" t="s">
        <v>122</v>
      </c>
      <c r="B8" s="14" t="s">
        <v>119</v>
      </c>
      <c r="C8" s="14" t="s">
        <v>534</v>
      </c>
      <c r="D8" s="14" t="s">
        <v>136</v>
      </c>
      <c r="E8" s="14"/>
      <c r="F8" s="15">
        <v>42144</v>
      </c>
      <c r="G8" s="16">
        <v>9800</v>
      </c>
      <c r="H8" s="14" t="s">
        <v>535</v>
      </c>
      <c r="I8" s="16" t="s">
        <v>536</v>
      </c>
      <c r="J8" s="16">
        <v>20000</v>
      </c>
      <c r="K8" s="16"/>
      <c r="L8" s="14"/>
      <c r="M8" s="17"/>
    </row>
    <row r="9" spans="1:13" s="18" customFormat="1" ht="17.25" customHeight="1">
      <c r="A9" s="13" t="s">
        <v>127</v>
      </c>
      <c r="B9" s="14" t="s">
        <v>134</v>
      </c>
      <c r="C9" s="14" t="s">
        <v>537</v>
      </c>
      <c r="D9" s="14" t="s">
        <v>538</v>
      </c>
      <c r="E9" s="14"/>
      <c r="F9" s="15">
        <v>42144</v>
      </c>
      <c r="G9" s="16">
        <v>9800</v>
      </c>
      <c r="H9" s="14" t="s">
        <v>539</v>
      </c>
      <c r="I9" s="16" t="s">
        <v>540</v>
      </c>
      <c r="J9" s="16">
        <v>20000</v>
      </c>
      <c r="K9" s="16"/>
      <c r="L9" s="14"/>
      <c r="M9" s="17"/>
    </row>
    <row r="10" spans="1:13" s="18" customFormat="1" ht="17.25" customHeight="1">
      <c r="A10" s="13" t="s">
        <v>122</v>
      </c>
      <c r="B10" s="14" t="s">
        <v>134</v>
      </c>
      <c r="C10" s="14" t="s">
        <v>544</v>
      </c>
      <c r="D10" s="14" t="s">
        <v>545</v>
      </c>
      <c r="E10" s="14"/>
      <c r="F10" s="15">
        <v>42144</v>
      </c>
      <c r="G10" s="16">
        <v>9800</v>
      </c>
      <c r="H10" s="14" t="s">
        <v>546</v>
      </c>
      <c r="I10" s="16" t="s">
        <v>547</v>
      </c>
      <c r="J10" s="16">
        <v>20000</v>
      </c>
      <c r="K10" s="16"/>
      <c r="L10" s="14"/>
      <c r="M10" s="17"/>
    </row>
    <row r="11" spans="1:13" s="18" customFormat="1" ht="17.25" customHeight="1">
      <c r="A11" s="13" t="s">
        <v>127</v>
      </c>
      <c r="B11" s="14" t="s">
        <v>134</v>
      </c>
      <c r="C11" s="14" t="s">
        <v>118</v>
      </c>
      <c r="D11" s="14" t="s">
        <v>526</v>
      </c>
      <c r="E11" s="14"/>
      <c r="F11" s="15">
        <v>42078</v>
      </c>
      <c r="G11" s="16">
        <v>9800</v>
      </c>
      <c r="H11" s="14" t="s">
        <v>527</v>
      </c>
      <c r="I11" s="16" t="s">
        <v>528</v>
      </c>
      <c r="J11" s="16">
        <v>20000</v>
      </c>
      <c r="K11" s="16"/>
      <c r="L11" s="14"/>
      <c r="M11" s="17"/>
    </row>
    <row r="12" spans="1:13" s="18" customFormat="1" ht="17.25" customHeight="1">
      <c r="A12" s="13" t="s">
        <v>127</v>
      </c>
      <c r="B12" s="14" t="s">
        <v>134</v>
      </c>
      <c r="C12" s="14" t="s">
        <v>120</v>
      </c>
      <c r="D12" s="14" t="s">
        <v>541</v>
      </c>
      <c r="E12" s="14"/>
      <c r="F12" s="15">
        <v>42078</v>
      </c>
      <c r="G12" s="16">
        <v>9800</v>
      </c>
      <c r="H12" s="14" t="s">
        <v>542</v>
      </c>
      <c r="I12" s="16" t="s">
        <v>543</v>
      </c>
      <c r="J12" s="16">
        <v>20000</v>
      </c>
      <c r="K12" s="16"/>
      <c r="L12" s="14"/>
      <c r="M12" s="17"/>
    </row>
    <row r="13" spans="1:13" s="18" customFormat="1" ht="17.25" customHeight="1">
      <c r="A13" s="13" t="s">
        <v>122</v>
      </c>
      <c r="B13" s="14" t="s">
        <v>123</v>
      </c>
      <c r="C13" s="14" t="s">
        <v>18</v>
      </c>
      <c r="D13" s="14" t="s">
        <v>124</v>
      </c>
      <c r="E13" s="14"/>
      <c r="F13" s="15">
        <v>42076</v>
      </c>
      <c r="G13" s="16">
        <v>28000</v>
      </c>
      <c r="H13" s="14" t="s">
        <v>125</v>
      </c>
      <c r="I13" s="16" t="s">
        <v>19</v>
      </c>
      <c r="J13" s="16">
        <v>37000</v>
      </c>
      <c r="K13" s="16" t="s">
        <v>20</v>
      </c>
      <c r="L13" s="14" t="s">
        <v>126</v>
      </c>
      <c r="M13" s="17"/>
    </row>
    <row r="14" spans="1:13" s="18" customFormat="1" ht="17.25" customHeight="1">
      <c r="A14" s="13" t="s">
        <v>127</v>
      </c>
      <c r="B14" s="14" t="s">
        <v>128</v>
      </c>
      <c r="C14" s="14" t="s">
        <v>129</v>
      </c>
      <c r="D14" s="14" t="s">
        <v>130</v>
      </c>
      <c r="E14" s="14" t="s">
        <v>21</v>
      </c>
      <c r="F14" s="15">
        <v>41999</v>
      </c>
      <c r="G14" s="16">
        <v>28000</v>
      </c>
      <c r="H14" s="14" t="s">
        <v>22</v>
      </c>
      <c r="I14" s="16" t="s">
        <v>131</v>
      </c>
      <c r="J14" s="16">
        <v>38500</v>
      </c>
      <c r="K14" s="16" t="s">
        <v>23</v>
      </c>
      <c r="L14" s="14" t="s">
        <v>132</v>
      </c>
      <c r="M14" s="17"/>
    </row>
    <row r="15" spans="1:13" s="18" customFormat="1" ht="17.25" customHeight="1">
      <c r="A15" s="13" t="s">
        <v>122</v>
      </c>
      <c r="B15" s="14" t="s">
        <v>128</v>
      </c>
      <c r="C15" s="14" t="s">
        <v>133</v>
      </c>
      <c r="D15" s="14" t="s">
        <v>24</v>
      </c>
      <c r="E15" s="14"/>
      <c r="F15" s="15">
        <v>41941</v>
      </c>
      <c r="G15" s="16">
        <v>12800</v>
      </c>
      <c r="H15" s="14" t="s">
        <v>25</v>
      </c>
      <c r="I15" s="16" t="s">
        <v>26</v>
      </c>
      <c r="J15" s="16">
        <v>28000</v>
      </c>
      <c r="K15" s="16" t="s">
        <v>27</v>
      </c>
      <c r="L15" s="14" t="s">
        <v>28</v>
      </c>
      <c r="M15" s="17"/>
    </row>
    <row r="16" spans="1:13" s="18" customFormat="1" ht="17.25" customHeight="1">
      <c r="A16" s="13" t="s">
        <v>127</v>
      </c>
      <c r="B16" s="14" t="s">
        <v>134</v>
      </c>
      <c r="C16" s="14" t="s">
        <v>135</v>
      </c>
      <c r="D16" s="14" t="s">
        <v>136</v>
      </c>
      <c r="E16" s="14"/>
      <c r="F16" s="15">
        <v>41900</v>
      </c>
      <c r="G16" s="16">
        <v>23000</v>
      </c>
      <c r="H16" s="14" t="s">
        <v>137</v>
      </c>
      <c r="I16" s="16" t="s">
        <v>138</v>
      </c>
      <c r="J16" s="16">
        <v>36000</v>
      </c>
      <c r="K16" s="16" t="s">
        <v>139</v>
      </c>
      <c r="L16" s="14" t="s">
        <v>29</v>
      </c>
      <c r="M16" s="17"/>
    </row>
    <row r="17" spans="1:15" s="18" customFormat="1" ht="17.25" customHeight="1">
      <c r="A17" s="13" t="s">
        <v>122</v>
      </c>
      <c r="B17" s="14" t="s">
        <v>134</v>
      </c>
      <c r="C17" s="14" t="s">
        <v>140</v>
      </c>
      <c r="D17" s="14" t="s">
        <v>141</v>
      </c>
      <c r="E17" s="14" t="s">
        <v>30</v>
      </c>
      <c r="F17" s="15">
        <v>41848</v>
      </c>
      <c r="G17" s="16">
        <v>28000</v>
      </c>
      <c r="H17" s="14" t="s">
        <v>142</v>
      </c>
      <c r="I17" s="16"/>
      <c r="J17" s="16"/>
      <c r="K17" s="16"/>
      <c r="L17" s="14"/>
      <c r="M17" s="17"/>
    </row>
    <row r="18" spans="1:15" s="18" customFormat="1" ht="17.25" customHeight="1">
      <c r="A18" s="13" t="s">
        <v>127</v>
      </c>
      <c r="B18" s="14" t="s">
        <v>123</v>
      </c>
      <c r="C18" s="14" t="s">
        <v>462</v>
      </c>
      <c r="D18" s="14" t="s">
        <v>463</v>
      </c>
      <c r="E18" s="14"/>
      <c r="F18" s="15">
        <v>41744</v>
      </c>
      <c r="G18" s="16">
        <v>9800</v>
      </c>
      <c r="H18" s="14" t="s">
        <v>464</v>
      </c>
      <c r="I18" s="16" t="s">
        <v>465</v>
      </c>
      <c r="J18" s="16">
        <v>20000</v>
      </c>
      <c r="K18" s="16" t="s">
        <v>466</v>
      </c>
      <c r="L18" s="14" t="s">
        <v>467</v>
      </c>
      <c r="M18" s="17" t="s">
        <v>106</v>
      </c>
      <c r="N18" s="18" t="s">
        <v>113</v>
      </c>
      <c r="O18" s="18">
        <v>7800</v>
      </c>
    </row>
    <row r="19" spans="1:15" s="18" customFormat="1" ht="17.25" customHeight="1">
      <c r="A19" s="13" t="s">
        <v>127</v>
      </c>
      <c r="B19" s="14" t="s">
        <v>95</v>
      </c>
      <c r="C19" s="14" t="s">
        <v>468</v>
      </c>
      <c r="D19" s="14" t="s">
        <v>469</v>
      </c>
      <c r="E19" s="14"/>
      <c r="F19" s="15">
        <v>41744</v>
      </c>
      <c r="G19" s="16">
        <v>9800</v>
      </c>
      <c r="H19" s="14" t="s">
        <v>470</v>
      </c>
      <c r="I19" s="16" t="s">
        <v>471</v>
      </c>
      <c r="J19" s="16">
        <v>20000</v>
      </c>
      <c r="K19" s="16" t="s">
        <v>472</v>
      </c>
      <c r="L19" s="14" t="s">
        <v>473</v>
      </c>
      <c r="M19" s="17" t="s">
        <v>106</v>
      </c>
      <c r="N19" s="18" t="s">
        <v>109</v>
      </c>
      <c r="O19" s="18">
        <v>7800</v>
      </c>
    </row>
    <row r="20" spans="1:15" s="18" customFormat="1" ht="17.25" customHeight="1">
      <c r="A20" s="13" t="s">
        <v>127</v>
      </c>
      <c r="B20" s="14" t="s">
        <v>128</v>
      </c>
      <c r="C20" s="14" t="s">
        <v>474</v>
      </c>
      <c r="D20" s="14" t="s">
        <v>452</v>
      </c>
      <c r="E20" s="14"/>
      <c r="F20" s="15">
        <v>41744</v>
      </c>
      <c r="G20" s="16">
        <v>9800</v>
      </c>
      <c r="H20" s="14" t="s">
        <v>475</v>
      </c>
      <c r="I20" s="16" t="s">
        <v>476</v>
      </c>
      <c r="J20" s="16">
        <v>20000</v>
      </c>
      <c r="K20" s="16" t="s">
        <v>477</v>
      </c>
      <c r="L20" s="14" t="s">
        <v>478</v>
      </c>
      <c r="M20" s="17" t="s">
        <v>106</v>
      </c>
      <c r="N20" s="18" t="s">
        <v>112</v>
      </c>
      <c r="O20" s="18">
        <v>7800</v>
      </c>
    </row>
    <row r="21" spans="1:15" s="18" customFormat="1" ht="17.25" customHeight="1">
      <c r="A21" s="13" t="s">
        <v>127</v>
      </c>
      <c r="B21" s="14" t="s">
        <v>134</v>
      </c>
      <c r="C21" s="14" t="s">
        <v>479</v>
      </c>
      <c r="D21" s="14" t="s">
        <v>480</v>
      </c>
      <c r="E21" s="14"/>
      <c r="F21" s="15">
        <v>41744</v>
      </c>
      <c r="G21" s="16">
        <v>9800</v>
      </c>
      <c r="H21" s="14" t="s">
        <v>481</v>
      </c>
      <c r="I21" s="16" t="s">
        <v>482</v>
      </c>
      <c r="J21" s="16">
        <v>20000</v>
      </c>
      <c r="K21" s="16" t="s">
        <v>483</v>
      </c>
      <c r="L21" s="14" t="s">
        <v>484</v>
      </c>
      <c r="M21" s="17" t="s">
        <v>106</v>
      </c>
      <c r="N21" s="18" t="s">
        <v>114</v>
      </c>
      <c r="O21" s="18">
        <v>7800</v>
      </c>
    </row>
    <row r="22" spans="1:15" s="18" customFormat="1" ht="17.25" customHeight="1">
      <c r="A22" s="13" t="s">
        <v>127</v>
      </c>
      <c r="B22" s="14" t="s">
        <v>134</v>
      </c>
      <c r="C22" s="14" t="s">
        <v>485</v>
      </c>
      <c r="D22" s="14" t="s">
        <v>486</v>
      </c>
      <c r="E22" s="14"/>
      <c r="F22" s="15">
        <v>41744</v>
      </c>
      <c r="G22" s="16">
        <v>9800</v>
      </c>
      <c r="H22" s="14" t="s">
        <v>487</v>
      </c>
      <c r="I22" s="16" t="s">
        <v>488</v>
      </c>
      <c r="J22" s="16">
        <v>20000</v>
      </c>
      <c r="K22" s="16" t="s">
        <v>489</v>
      </c>
      <c r="L22" s="14" t="s">
        <v>490</v>
      </c>
      <c r="M22" s="17" t="s">
        <v>106</v>
      </c>
      <c r="N22" s="18" t="s">
        <v>115</v>
      </c>
      <c r="O22" s="18">
        <v>7800</v>
      </c>
    </row>
    <row r="23" spans="1:15" s="18" customFormat="1" ht="17.25" customHeight="1">
      <c r="A23" s="13" t="s">
        <v>127</v>
      </c>
      <c r="B23" s="14" t="s">
        <v>134</v>
      </c>
      <c r="C23" s="14" t="s">
        <v>496</v>
      </c>
      <c r="D23" s="14" t="s">
        <v>497</v>
      </c>
      <c r="E23" s="14"/>
      <c r="F23" s="15">
        <v>41744</v>
      </c>
      <c r="G23" s="16">
        <v>9800</v>
      </c>
      <c r="H23" s="14" t="s">
        <v>498</v>
      </c>
      <c r="I23" s="16" t="s">
        <v>499</v>
      </c>
      <c r="J23" s="16">
        <v>20000</v>
      </c>
      <c r="K23" s="16" t="s">
        <v>500</v>
      </c>
      <c r="L23" s="14" t="s">
        <v>501</v>
      </c>
      <c r="M23" s="17" t="s">
        <v>106</v>
      </c>
      <c r="N23" s="18" t="s">
        <v>117</v>
      </c>
      <c r="O23" s="18">
        <v>7800</v>
      </c>
    </row>
    <row r="24" spans="1:15" s="18" customFormat="1" ht="17.25" customHeight="1">
      <c r="A24" s="13" t="s">
        <v>127</v>
      </c>
      <c r="B24" s="14" t="s">
        <v>134</v>
      </c>
      <c r="C24" s="14" t="s">
        <v>508</v>
      </c>
      <c r="D24" s="14" t="s">
        <v>452</v>
      </c>
      <c r="E24" s="14"/>
      <c r="F24" s="15">
        <v>41744</v>
      </c>
      <c r="G24" s="16">
        <v>9800</v>
      </c>
      <c r="H24" s="14" t="s">
        <v>509</v>
      </c>
      <c r="I24" s="16" t="s">
        <v>510</v>
      </c>
      <c r="J24" s="16">
        <v>20000</v>
      </c>
      <c r="K24" s="16" t="s">
        <v>511</v>
      </c>
      <c r="L24" s="14" t="s">
        <v>512</v>
      </c>
      <c r="M24" s="17" t="s">
        <v>106</v>
      </c>
      <c r="N24" s="18" t="s">
        <v>112</v>
      </c>
      <c r="O24" s="18">
        <v>7800</v>
      </c>
    </row>
    <row r="25" spans="1:15" s="18" customFormat="1" ht="17.25" customHeight="1">
      <c r="A25" s="13" t="s">
        <v>127</v>
      </c>
      <c r="B25" s="14" t="s">
        <v>134</v>
      </c>
      <c r="C25" s="14" t="s">
        <v>491</v>
      </c>
      <c r="D25" s="14" t="s">
        <v>164</v>
      </c>
      <c r="E25" s="14"/>
      <c r="F25" s="15">
        <v>41698</v>
      </c>
      <c r="G25" s="16">
        <v>9800</v>
      </c>
      <c r="H25" s="14" t="s">
        <v>492</v>
      </c>
      <c r="I25" s="16" t="s">
        <v>493</v>
      </c>
      <c r="J25" s="16">
        <v>20000</v>
      </c>
      <c r="K25" s="16" t="s">
        <v>494</v>
      </c>
      <c r="L25" s="14" t="s">
        <v>495</v>
      </c>
      <c r="M25" s="17" t="s">
        <v>106</v>
      </c>
      <c r="N25" s="18" t="s">
        <v>116</v>
      </c>
      <c r="O25" s="18">
        <v>7800</v>
      </c>
    </row>
    <row r="26" spans="1:15" s="18" customFormat="1" ht="17.25" customHeight="1">
      <c r="A26" s="13" t="s">
        <v>127</v>
      </c>
      <c r="B26" s="14" t="s">
        <v>134</v>
      </c>
      <c r="C26" s="14" t="s">
        <v>502</v>
      </c>
      <c r="D26" s="14" t="s">
        <v>503</v>
      </c>
      <c r="E26" s="14"/>
      <c r="F26" s="15">
        <v>41698</v>
      </c>
      <c r="G26" s="16">
        <v>9800</v>
      </c>
      <c r="H26" s="14" t="s">
        <v>504</v>
      </c>
      <c r="I26" s="16" t="s">
        <v>505</v>
      </c>
      <c r="J26" s="16">
        <v>20000</v>
      </c>
      <c r="K26" s="16" t="s">
        <v>506</v>
      </c>
      <c r="L26" s="14" t="s">
        <v>507</v>
      </c>
      <c r="M26" s="17"/>
    </row>
    <row r="27" spans="1:15" s="18" customFormat="1" ht="17.25" customHeight="1">
      <c r="A27" s="13" t="s">
        <v>127</v>
      </c>
      <c r="B27" s="14" t="s">
        <v>134</v>
      </c>
      <c r="C27" s="14" t="s">
        <v>143</v>
      </c>
      <c r="D27" s="14" t="s">
        <v>31</v>
      </c>
      <c r="E27" s="14"/>
      <c r="F27" s="15">
        <v>41624</v>
      </c>
      <c r="G27" s="16">
        <v>45000</v>
      </c>
      <c r="H27" s="14" t="s">
        <v>144</v>
      </c>
      <c r="I27" s="16" t="s">
        <v>145</v>
      </c>
      <c r="J27" s="16">
        <v>65000</v>
      </c>
      <c r="K27" s="16"/>
      <c r="L27" s="14"/>
      <c r="M27" s="17"/>
    </row>
    <row r="28" spans="1:15" s="18" customFormat="1" ht="17.25" customHeight="1">
      <c r="A28" s="13" t="s">
        <v>127</v>
      </c>
      <c r="B28" s="14" t="s">
        <v>134</v>
      </c>
      <c r="C28" s="14" t="s">
        <v>32</v>
      </c>
      <c r="D28" s="14" t="s">
        <v>146</v>
      </c>
      <c r="E28" s="14" t="s">
        <v>33</v>
      </c>
      <c r="F28" s="15">
        <v>41547</v>
      </c>
      <c r="G28" s="16">
        <v>25800</v>
      </c>
      <c r="H28" s="14" t="s">
        <v>147</v>
      </c>
      <c r="I28" s="16" t="s">
        <v>148</v>
      </c>
      <c r="J28" s="16">
        <v>38000</v>
      </c>
      <c r="K28" s="16"/>
      <c r="L28" s="14"/>
      <c r="M28" s="17"/>
    </row>
    <row r="29" spans="1:15" s="18" customFormat="1" ht="17.25" customHeight="1">
      <c r="A29" s="13" t="s">
        <v>127</v>
      </c>
      <c r="B29" s="14" t="s">
        <v>134</v>
      </c>
      <c r="C29" s="14" t="s">
        <v>34</v>
      </c>
      <c r="D29" s="14" t="s">
        <v>149</v>
      </c>
      <c r="E29" s="14" t="s">
        <v>35</v>
      </c>
      <c r="F29" s="15">
        <v>41547</v>
      </c>
      <c r="G29" s="16">
        <v>34500</v>
      </c>
      <c r="H29" s="14" t="s">
        <v>150</v>
      </c>
      <c r="I29" s="16" t="s">
        <v>151</v>
      </c>
      <c r="J29" s="16">
        <v>55000</v>
      </c>
      <c r="K29" s="16" t="s">
        <v>152</v>
      </c>
      <c r="L29" s="14"/>
      <c r="M29" s="17"/>
    </row>
    <row r="30" spans="1:15" s="18" customFormat="1" ht="17.25" customHeight="1">
      <c r="A30" s="13" t="s">
        <v>127</v>
      </c>
      <c r="B30" s="14" t="s">
        <v>134</v>
      </c>
      <c r="C30" s="14" t="s">
        <v>36</v>
      </c>
      <c r="D30" s="14" t="s">
        <v>124</v>
      </c>
      <c r="E30" s="14"/>
      <c r="F30" s="15">
        <v>41541</v>
      </c>
      <c r="G30" s="16">
        <v>22500</v>
      </c>
      <c r="H30" s="14" t="s">
        <v>153</v>
      </c>
      <c r="I30" s="16"/>
      <c r="J30" s="16"/>
      <c r="K30" s="16"/>
      <c r="L30" s="14"/>
      <c r="M30" s="17"/>
    </row>
    <row r="31" spans="1:15" s="18" customFormat="1" ht="17.25" customHeight="1">
      <c r="A31" s="13" t="s">
        <v>127</v>
      </c>
      <c r="B31" s="14" t="s">
        <v>134</v>
      </c>
      <c r="C31" s="14" t="s">
        <v>37</v>
      </c>
      <c r="D31" s="14" t="s">
        <v>38</v>
      </c>
      <c r="E31" s="14"/>
      <c r="F31" s="15">
        <v>41515</v>
      </c>
      <c r="G31" s="16">
        <v>11500</v>
      </c>
      <c r="H31" s="14" t="s">
        <v>154</v>
      </c>
      <c r="I31" s="16" t="s">
        <v>155</v>
      </c>
      <c r="J31" s="16">
        <v>15000</v>
      </c>
      <c r="K31" s="16"/>
      <c r="L31" s="14"/>
      <c r="M31" s="17"/>
    </row>
    <row r="32" spans="1:15" s="18" customFormat="1" ht="17.25" customHeight="1">
      <c r="A32" s="13" t="s">
        <v>127</v>
      </c>
      <c r="B32" s="14" t="s">
        <v>123</v>
      </c>
      <c r="C32" s="14" t="s">
        <v>156</v>
      </c>
      <c r="D32" s="14" t="s">
        <v>157</v>
      </c>
      <c r="E32" s="14" t="s">
        <v>39</v>
      </c>
      <c r="F32" s="15">
        <v>41507</v>
      </c>
      <c r="G32" s="16">
        <v>19500</v>
      </c>
      <c r="H32" s="14" t="s">
        <v>158</v>
      </c>
      <c r="I32" s="16" t="s">
        <v>159</v>
      </c>
      <c r="J32" s="16">
        <v>35000</v>
      </c>
      <c r="K32" s="16"/>
      <c r="L32" s="14"/>
      <c r="M32" s="17"/>
    </row>
    <row r="33" spans="1:15" s="18" customFormat="1" ht="17.25" customHeight="1">
      <c r="A33" s="13" t="s">
        <v>127</v>
      </c>
      <c r="B33" s="14" t="s">
        <v>134</v>
      </c>
      <c r="C33" s="14" t="s">
        <v>40</v>
      </c>
      <c r="D33" s="14" t="s">
        <v>160</v>
      </c>
      <c r="E33" s="14"/>
      <c r="F33" s="15">
        <v>41505</v>
      </c>
      <c r="G33" s="16">
        <v>15800</v>
      </c>
      <c r="H33" s="14" t="s">
        <v>161</v>
      </c>
      <c r="I33" s="16" t="s">
        <v>162</v>
      </c>
      <c r="J33" s="16">
        <v>20000</v>
      </c>
      <c r="K33" s="16"/>
      <c r="L33" s="14"/>
      <c r="M33" s="17"/>
    </row>
    <row r="34" spans="1:15" s="18" customFormat="1" ht="17.25" customHeight="1">
      <c r="A34" s="13" t="s">
        <v>127</v>
      </c>
      <c r="B34" s="14" t="s">
        <v>134</v>
      </c>
      <c r="C34" s="14" t="s">
        <v>163</v>
      </c>
      <c r="D34" s="14" t="s">
        <v>164</v>
      </c>
      <c r="E34" s="14"/>
      <c r="F34" s="15">
        <v>41331</v>
      </c>
      <c r="G34" s="16">
        <v>25500</v>
      </c>
      <c r="H34" s="14" t="s">
        <v>165</v>
      </c>
      <c r="I34" s="16" t="s">
        <v>166</v>
      </c>
      <c r="J34" s="16">
        <v>40000</v>
      </c>
      <c r="K34" s="16"/>
      <c r="L34" s="14"/>
      <c r="M34" s="17"/>
    </row>
    <row r="35" spans="1:15" s="18" customFormat="1" ht="17.25" customHeight="1">
      <c r="A35" s="13" t="s">
        <v>127</v>
      </c>
      <c r="B35" s="14" t="s">
        <v>134</v>
      </c>
      <c r="C35" s="14" t="s">
        <v>417</v>
      </c>
      <c r="D35" s="14" t="s">
        <v>418</v>
      </c>
      <c r="E35" s="14"/>
      <c r="F35" s="15">
        <v>41330</v>
      </c>
      <c r="G35" s="16">
        <v>9800</v>
      </c>
      <c r="H35" s="14" t="s">
        <v>419</v>
      </c>
      <c r="I35" s="16" t="s">
        <v>420</v>
      </c>
      <c r="J35" s="16">
        <v>20000</v>
      </c>
      <c r="K35" s="16" t="s">
        <v>421</v>
      </c>
      <c r="L35" s="14" t="s">
        <v>422</v>
      </c>
      <c r="M35" s="17" t="s">
        <v>106</v>
      </c>
      <c r="N35" s="18" t="s">
        <v>107</v>
      </c>
      <c r="O35" s="18">
        <v>7800</v>
      </c>
    </row>
    <row r="36" spans="1:15" s="18" customFormat="1" ht="17.25" customHeight="1">
      <c r="A36" s="13" t="s">
        <v>127</v>
      </c>
      <c r="B36" s="14" t="s">
        <v>134</v>
      </c>
      <c r="C36" s="14" t="s">
        <v>423</v>
      </c>
      <c r="D36" s="14" t="s">
        <v>392</v>
      </c>
      <c r="E36" s="14"/>
      <c r="F36" s="15">
        <v>41330</v>
      </c>
      <c r="G36" s="16">
        <v>9800</v>
      </c>
      <c r="H36" s="14" t="s">
        <v>424</v>
      </c>
      <c r="I36" s="16" t="s">
        <v>425</v>
      </c>
      <c r="J36" s="16">
        <v>20000</v>
      </c>
      <c r="K36" s="16"/>
      <c r="L36" s="14"/>
      <c r="M36" s="17" t="s">
        <v>106</v>
      </c>
      <c r="N36" s="18" t="s">
        <v>108</v>
      </c>
      <c r="O36" s="18">
        <v>7800</v>
      </c>
    </row>
    <row r="37" spans="1:15" s="18" customFormat="1" ht="17.25" customHeight="1">
      <c r="A37" s="13" t="s">
        <v>127</v>
      </c>
      <c r="B37" s="14" t="s">
        <v>134</v>
      </c>
      <c r="C37" s="14" t="s">
        <v>426</v>
      </c>
      <c r="D37" s="14" t="s">
        <v>427</v>
      </c>
      <c r="E37" s="14"/>
      <c r="F37" s="15">
        <v>41330</v>
      </c>
      <c r="G37" s="16">
        <v>9800</v>
      </c>
      <c r="H37" s="14" t="s">
        <v>428</v>
      </c>
      <c r="I37" s="16" t="s">
        <v>429</v>
      </c>
      <c r="J37" s="16">
        <v>20000</v>
      </c>
      <c r="K37" s="16" t="s">
        <v>430</v>
      </c>
      <c r="L37" s="14" t="s">
        <v>431</v>
      </c>
      <c r="M37" s="17"/>
    </row>
    <row r="38" spans="1:15" s="18" customFormat="1" ht="17.25" customHeight="1">
      <c r="A38" s="13" t="s">
        <v>127</v>
      </c>
      <c r="B38" s="14" t="s">
        <v>134</v>
      </c>
      <c r="C38" s="14" t="s">
        <v>432</v>
      </c>
      <c r="D38" s="14" t="s">
        <v>427</v>
      </c>
      <c r="E38" s="14"/>
      <c r="F38" s="15">
        <v>41330</v>
      </c>
      <c r="G38" s="16">
        <v>9800</v>
      </c>
      <c r="H38" s="14" t="s">
        <v>433</v>
      </c>
      <c r="I38" s="16" t="s">
        <v>434</v>
      </c>
      <c r="J38" s="16">
        <v>20000</v>
      </c>
      <c r="K38" s="16" t="s">
        <v>435</v>
      </c>
      <c r="L38" s="14" t="s">
        <v>436</v>
      </c>
      <c r="M38" s="17"/>
    </row>
    <row r="39" spans="1:15" s="18" customFormat="1" ht="17.25" customHeight="1">
      <c r="A39" s="13" t="s">
        <v>127</v>
      </c>
      <c r="B39" s="14" t="s">
        <v>134</v>
      </c>
      <c r="C39" s="14" t="s">
        <v>437</v>
      </c>
      <c r="D39" s="14" t="s">
        <v>314</v>
      </c>
      <c r="E39" s="14"/>
      <c r="F39" s="15">
        <v>41330</v>
      </c>
      <c r="G39" s="16">
        <v>9800</v>
      </c>
      <c r="H39" s="14" t="s">
        <v>438</v>
      </c>
      <c r="I39" s="16" t="s">
        <v>439</v>
      </c>
      <c r="J39" s="16">
        <v>20000</v>
      </c>
      <c r="K39" s="16" t="s">
        <v>440</v>
      </c>
      <c r="L39" s="14" t="s">
        <v>441</v>
      </c>
      <c r="M39" s="17" t="s">
        <v>106</v>
      </c>
      <c r="N39" s="18" t="s">
        <v>109</v>
      </c>
      <c r="O39" s="18">
        <v>7800</v>
      </c>
    </row>
    <row r="40" spans="1:15" s="18" customFormat="1" ht="17.25" customHeight="1">
      <c r="A40" s="13" t="s">
        <v>127</v>
      </c>
      <c r="B40" s="14" t="s">
        <v>134</v>
      </c>
      <c r="C40" s="14" t="s">
        <v>442</v>
      </c>
      <c r="D40" s="14" t="s">
        <v>279</v>
      </c>
      <c r="E40" s="14"/>
      <c r="F40" s="15">
        <v>41330</v>
      </c>
      <c r="G40" s="16">
        <v>9800</v>
      </c>
      <c r="H40" s="14" t="s">
        <v>443</v>
      </c>
      <c r="I40" s="16" t="s">
        <v>444</v>
      </c>
      <c r="J40" s="16">
        <v>20000</v>
      </c>
      <c r="K40" s="16" t="s">
        <v>445</v>
      </c>
      <c r="L40" s="14" t="s">
        <v>446</v>
      </c>
      <c r="M40" s="17" t="s">
        <v>106</v>
      </c>
      <c r="N40" s="18" t="s">
        <v>110</v>
      </c>
      <c r="O40" s="18">
        <v>7800</v>
      </c>
    </row>
    <row r="41" spans="1:15" s="18" customFormat="1" ht="17.25" customHeight="1">
      <c r="A41" s="13" t="s">
        <v>127</v>
      </c>
      <c r="B41" s="14" t="s">
        <v>134</v>
      </c>
      <c r="C41" s="14" t="s">
        <v>447</v>
      </c>
      <c r="D41" s="14" t="s">
        <v>448</v>
      </c>
      <c r="E41" s="14"/>
      <c r="F41" s="15">
        <v>41330</v>
      </c>
      <c r="G41" s="16">
        <v>9800</v>
      </c>
      <c r="H41" s="14" t="s">
        <v>449</v>
      </c>
      <c r="I41" s="16" t="s">
        <v>450</v>
      </c>
      <c r="J41" s="16">
        <v>20000</v>
      </c>
      <c r="K41" s="16"/>
      <c r="L41" s="14"/>
      <c r="M41" s="17" t="s">
        <v>106</v>
      </c>
      <c r="N41" s="18" t="s">
        <v>111</v>
      </c>
      <c r="O41" s="18">
        <v>7800</v>
      </c>
    </row>
    <row r="42" spans="1:15" s="18" customFormat="1" ht="17.25" customHeight="1">
      <c r="A42" s="13" t="s">
        <v>127</v>
      </c>
      <c r="B42" s="14" t="s">
        <v>134</v>
      </c>
      <c r="C42" s="14" t="s">
        <v>451</v>
      </c>
      <c r="D42" s="14" t="s">
        <v>452</v>
      </c>
      <c r="E42" s="14"/>
      <c r="F42" s="15">
        <v>41330</v>
      </c>
      <c r="G42" s="16">
        <v>9800</v>
      </c>
      <c r="H42" s="14" t="s">
        <v>453</v>
      </c>
      <c r="I42" s="16" t="s">
        <v>454</v>
      </c>
      <c r="J42" s="16">
        <v>20000</v>
      </c>
      <c r="K42" s="16" t="s">
        <v>455</v>
      </c>
      <c r="L42" s="14" t="s">
        <v>456</v>
      </c>
      <c r="M42" s="17" t="s">
        <v>106</v>
      </c>
      <c r="N42" s="18" t="s">
        <v>112</v>
      </c>
      <c r="O42" s="18">
        <v>7800</v>
      </c>
    </row>
    <row r="43" spans="1:15" s="18" customFormat="1" ht="17.25" customHeight="1">
      <c r="A43" s="13" t="s">
        <v>127</v>
      </c>
      <c r="B43" s="14" t="s">
        <v>134</v>
      </c>
      <c r="C43" s="14" t="s">
        <v>457</v>
      </c>
      <c r="D43" s="14" t="s">
        <v>195</v>
      </c>
      <c r="E43" s="14"/>
      <c r="F43" s="15">
        <v>41330</v>
      </c>
      <c r="G43" s="16">
        <v>9800</v>
      </c>
      <c r="H43" s="14" t="s">
        <v>458</v>
      </c>
      <c r="I43" s="16" t="s">
        <v>459</v>
      </c>
      <c r="J43" s="16">
        <v>20000</v>
      </c>
      <c r="K43" s="16" t="s">
        <v>460</v>
      </c>
      <c r="L43" s="14" t="s">
        <v>461</v>
      </c>
      <c r="M43" s="17"/>
    </row>
    <row r="44" spans="1:15" s="18" customFormat="1" ht="17.25" customHeight="1">
      <c r="A44" s="13" t="s">
        <v>127</v>
      </c>
      <c r="B44" s="14" t="s">
        <v>123</v>
      </c>
      <c r="C44" s="14" t="s">
        <v>167</v>
      </c>
      <c r="D44" s="14" t="s">
        <v>168</v>
      </c>
      <c r="E44" s="14" t="s">
        <v>42</v>
      </c>
      <c r="F44" s="15">
        <v>41313</v>
      </c>
      <c r="G44" s="16">
        <v>35000</v>
      </c>
      <c r="H44" s="14" t="s">
        <v>169</v>
      </c>
      <c r="I44" s="16" t="s">
        <v>170</v>
      </c>
      <c r="J44" s="16">
        <v>49000</v>
      </c>
      <c r="K44" s="16"/>
      <c r="L44" s="14"/>
      <c r="M44" s="17"/>
    </row>
    <row r="45" spans="1:15" s="18" customFormat="1" ht="17.25" customHeight="1">
      <c r="A45" s="13" t="s">
        <v>127</v>
      </c>
      <c r="B45" s="14" t="s">
        <v>134</v>
      </c>
      <c r="C45" s="14" t="s">
        <v>171</v>
      </c>
      <c r="D45" s="14" t="s">
        <v>172</v>
      </c>
      <c r="E45" s="14" t="s">
        <v>43</v>
      </c>
      <c r="F45" s="15">
        <v>41285</v>
      </c>
      <c r="G45" s="16">
        <v>28000</v>
      </c>
      <c r="H45" s="14" t="s">
        <v>173</v>
      </c>
      <c r="I45" s="16" t="s">
        <v>174</v>
      </c>
      <c r="J45" s="16">
        <v>38000</v>
      </c>
      <c r="K45" s="16"/>
      <c r="L45" s="14"/>
      <c r="M45" s="17"/>
    </row>
    <row r="46" spans="1:15" s="18" customFormat="1" ht="17.25" customHeight="1">
      <c r="A46" s="13" t="s">
        <v>127</v>
      </c>
      <c r="B46" s="14" t="s">
        <v>134</v>
      </c>
      <c r="C46" s="14" t="s">
        <v>44</v>
      </c>
      <c r="D46" s="14" t="s">
        <v>175</v>
      </c>
      <c r="E46" s="14" t="s">
        <v>41</v>
      </c>
      <c r="F46" s="15">
        <v>41279</v>
      </c>
      <c r="G46" s="16">
        <v>23000</v>
      </c>
      <c r="H46" s="14" t="s">
        <v>176</v>
      </c>
      <c r="I46" s="16"/>
      <c r="J46" s="16"/>
      <c r="K46" s="16"/>
      <c r="L46" s="14"/>
      <c r="M46" s="17"/>
    </row>
    <row r="47" spans="1:15" s="18" customFormat="1" ht="17.25" customHeight="1">
      <c r="A47" s="13" t="s">
        <v>127</v>
      </c>
      <c r="B47" s="14" t="s">
        <v>134</v>
      </c>
      <c r="C47" s="14" t="s">
        <v>177</v>
      </c>
      <c r="D47" s="14" t="s">
        <v>178</v>
      </c>
      <c r="E47" s="14" t="s">
        <v>45</v>
      </c>
      <c r="F47" s="15">
        <v>41276</v>
      </c>
      <c r="G47" s="16">
        <v>58000</v>
      </c>
      <c r="H47" s="14" t="s">
        <v>179</v>
      </c>
      <c r="I47" s="16"/>
      <c r="J47" s="16"/>
      <c r="K47" s="16"/>
      <c r="L47" s="14"/>
      <c r="M47" s="17"/>
    </row>
    <row r="48" spans="1:15" s="18" customFormat="1" ht="17.25" customHeight="1">
      <c r="A48" s="13" t="s">
        <v>127</v>
      </c>
      <c r="B48" s="14" t="s">
        <v>134</v>
      </c>
      <c r="C48" s="14" t="s">
        <v>180</v>
      </c>
      <c r="D48" s="14" t="s">
        <v>46</v>
      </c>
      <c r="E48" s="14" t="s">
        <v>47</v>
      </c>
      <c r="F48" s="15">
        <v>41269</v>
      </c>
      <c r="G48" s="16">
        <v>32000</v>
      </c>
      <c r="H48" s="14" t="s">
        <v>181</v>
      </c>
      <c r="I48" s="16"/>
      <c r="J48" s="16"/>
      <c r="K48" s="16"/>
      <c r="L48" s="14"/>
      <c r="M48" s="17"/>
    </row>
    <row r="49" spans="1:13" s="18" customFormat="1" ht="17.25" customHeight="1">
      <c r="A49" s="13" t="s">
        <v>127</v>
      </c>
      <c r="B49" s="14" t="s">
        <v>134</v>
      </c>
      <c r="C49" s="14" t="s">
        <v>48</v>
      </c>
      <c r="D49" s="14" t="s">
        <v>182</v>
      </c>
      <c r="E49" s="14"/>
      <c r="F49" s="15">
        <v>41240</v>
      </c>
      <c r="G49" s="16">
        <v>18000</v>
      </c>
      <c r="H49" s="14" t="s">
        <v>183</v>
      </c>
      <c r="I49" s="16" t="s">
        <v>184</v>
      </c>
      <c r="J49" s="16">
        <v>20000</v>
      </c>
      <c r="K49" s="16"/>
      <c r="L49" s="14"/>
      <c r="M49" s="17"/>
    </row>
    <row r="50" spans="1:13" s="18" customFormat="1" ht="17.25" customHeight="1">
      <c r="A50" s="13" t="s">
        <v>127</v>
      </c>
      <c r="B50" s="14" t="s">
        <v>134</v>
      </c>
      <c r="C50" s="14" t="s">
        <v>185</v>
      </c>
      <c r="D50" s="14" t="s">
        <v>186</v>
      </c>
      <c r="E50" s="14"/>
      <c r="F50" s="15">
        <v>41197</v>
      </c>
      <c r="G50" s="16">
        <v>21000</v>
      </c>
      <c r="H50" s="14" t="s">
        <v>187</v>
      </c>
      <c r="I50" s="16"/>
      <c r="J50" s="16"/>
      <c r="K50" s="16"/>
      <c r="L50" s="14"/>
      <c r="M50" s="17"/>
    </row>
    <row r="51" spans="1:13" s="18" customFormat="1" ht="17.25" customHeight="1">
      <c r="A51" s="13" t="s">
        <v>127</v>
      </c>
      <c r="B51" s="14" t="s">
        <v>134</v>
      </c>
      <c r="C51" s="14" t="s">
        <v>188</v>
      </c>
      <c r="D51" s="14" t="s">
        <v>189</v>
      </c>
      <c r="E51" s="14" t="s">
        <v>49</v>
      </c>
      <c r="F51" s="15">
        <v>41180</v>
      </c>
      <c r="G51" s="16">
        <v>28000</v>
      </c>
      <c r="H51" s="14" t="s">
        <v>190</v>
      </c>
      <c r="I51" s="16" t="s">
        <v>191</v>
      </c>
      <c r="J51" s="16">
        <v>32000</v>
      </c>
      <c r="K51" s="16"/>
      <c r="L51" s="14"/>
      <c r="M51" s="17"/>
    </row>
    <row r="52" spans="1:13" s="18" customFormat="1" ht="17.25" customHeight="1">
      <c r="A52" s="13" t="s">
        <v>127</v>
      </c>
      <c r="B52" s="14" t="s">
        <v>134</v>
      </c>
      <c r="C52" s="14" t="s">
        <v>50</v>
      </c>
      <c r="D52" s="14" t="s">
        <v>192</v>
      </c>
      <c r="E52" s="14" t="s">
        <v>51</v>
      </c>
      <c r="F52" s="15">
        <v>41150</v>
      </c>
      <c r="G52" s="16">
        <v>32000</v>
      </c>
      <c r="H52" s="14" t="s">
        <v>193</v>
      </c>
      <c r="I52" s="16"/>
      <c r="J52" s="16"/>
      <c r="K52" s="16"/>
      <c r="L52" s="14"/>
      <c r="M52" s="17"/>
    </row>
    <row r="53" spans="1:13" s="18" customFormat="1" ht="17.25" customHeight="1">
      <c r="A53" s="13" t="s">
        <v>127</v>
      </c>
      <c r="B53" s="14" t="s">
        <v>134</v>
      </c>
      <c r="C53" s="14" t="s">
        <v>194</v>
      </c>
      <c r="D53" s="14" t="s">
        <v>195</v>
      </c>
      <c r="E53" s="14"/>
      <c r="F53" s="15">
        <v>41131</v>
      </c>
      <c r="G53" s="16">
        <v>28000</v>
      </c>
      <c r="H53" s="14" t="s">
        <v>196</v>
      </c>
      <c r="I53" s="16"/>
      <c r="J53" s="16"/>
      <c r="K53" s="16"/>
      <c r="L53" s="14"/>
      <c r="M53" s="17"/>
    </row>
    <row r="54" spans="1:13" s="18" customFormat="1" ht="17.25" customHeight="1">
      <c r="A54" s="13" t="s">
        <v>127</v>
      </c>
      <c r="B54" s="14" t="s">
        <v>134</v>
      </c>
      <c r="C54" s="14" t="s">
        <v>197</v>
      </c>
      <c r="D54" s="14" t="s">
        <v>198</v>
      </c>
      <c r="E54" s="14" t="s">
        <v>52</v>
      </c>
      <c r="F54" s="15">
        <v>41078</v>
      </c>
      <c r="G54" s="16">
        <v>28500</v>
      </c>
      <c r="H54" s="14" t="s">
        <v>199</v>
      </c>
      <c r="I54" s="16"/>
      <c r="J54" s="16"/>
      <c r="K54" s="16"/>
      <c r="L54" s="14"/>
      <c r="M54" s="17"/>
    </row>
    <row r="55" spans="1:13" s="18" customFormat="1" ht="17.25" customHeight="1">
      <c r="A55" s="13" t="s">
        <v>127</v>
      </c>
      <c r="B55" s="14" t="s">
        <v>134</v>
      </c>
      <c r="C55" s="14" t="s">
        <v>200</v>
      </c>
      <c r="D55" s="14" t="s">
        <v>201</v>
      </c>
      <c r="E55" s="14" t="s">
        <v>53</v>
      </c>
      <c r="F55" s="15">
        <v>41071</v>
      </c>
      <c r="G55" s="16">
        <v>28000</v>
      </c>
      <c r="H55" s="14" t="s">
        <v>202</v>
      </c>
      <c r="I55" s="16" t="s">
        <v>203</v>
      </c>
      <c r="J55" s="16">
        <v>38000</v>
      </c>
      <c r="K55" s="16"/>
      <c r="L55" s="14"/>
      <c r="M55" s="17"/>
    </row>
    <row r="56" spans="1:13" s="18" customFormat="1" ht="17.25" customHeight="1">
      <c r="A56" s="13" t="s">
        <v>127</v>
      </c>
      <c r="B56" s="14" t="s">
        <v>134</v>
      </c>
      <c r="C56" s="14" t="s">
        <v>204</v>
      </c>
      <c r="D56" s="14" t="s">
        <v>205</v>
      </c>
      <c r="E56" s="14"/>
      <c r="F56" s="15">
        <v>40959</v>
      </c>
      <c r="G56" s="16">
        <v>28000</v>
      </c>
      <c r="H56" s="14" t="s">
        <v>206</v>
      </c>
      <c r="I56" s="16" t="s">
        <v>207</v>
      </c>
      <c r="J56" s="16">
        <v>40000</v>
      </c>
      <c r="K56" s="16"/>
      <c r="L56" s="14"/>
      <c r="M56" s="17"/>
    </row>
    <row r="57" spans="1:13" s="18" customFormat="1" ht="17.25" customHeight="1">
      <c r="A57" s="13" t="s">
        <v>127</v>
      </c>
      <c r="B57" s="14" t="s">
        <v>128</v>
      </c>
      <c r="C57" s="14" t="s">
        <v>54</v>
      </c>
      <c r="D57" s="14" t="s">
        <v>208</v>
      </c>
      <c r="E57" s="14"/>
      <c r="F57" s="15">
        <v>40952</v>
      </c>
      <c r="G57" s="16">
        <v>25000</v>
      </c>
      <c r="H57" s="14" t="s">
        <v>209</v>
      </c>
      <c r="I57" s="16" t="s">
        <v>210</v>
      </c>
      <c r="J57" s="16">
        <v>38000</v>
      </c>
      <c r="K57" s="16"/>
      <c r="L57" s="14"/>
      <c r="M57" s="17"/>
    </row>
    <row r="58" spans="1:13" s="18" customFormat="1" ht="17.25" customHeight="1">
      <c r="A58" s="13" t="s">
        <v>127</v>
      </c>
      <c r="B58" s="14" t="s">
        <v>128</v>
      </c>
      <c r="C58" s="14" t="s">
        <v>211</v>
      </c>
      <c r="D58" s="14" t="s">
        <v>212</v>
      </c>
      <c r="E58" s="14" t="s">
        <v>55</v>
      </c>
      <c r="F58" s="15">
        <v>40927</v>
      </c>
      <c r="G58" s="16">
        <v>48000</v>
      </c>
      <c r="H58" s="14" t="s">
        <v>213</v>
      </c>
      <c r="I58" s="16"/>
      <c r="J58" s="16"/>
      <c r="K58" s="16"/>
      <c r="L58" s="14"/>
      <c r="M58" s="17"/>
    </row>
    <row r="59" spans="1:13" s="18" customFormat="1" ht="17.25" customHeight="1">
      <c r="A59" s="13" t="s">
        <v>127</v>
      </c>
      <c r="B59" s="14" t="s">
        <v>134</v>
      </c>
      <c r="C59" s="14" t="s">
        <v>56</v>
      </c>
      <c r="D59" s="14" t="s">
        <v>214</v>
      </c>
      <c r="E59" s="14"/>
      <c r="F59" s="15">
        <v>40908</v>
      </c>
      <c r="G59" s="16">
        <v>18000</v>
      </c>
      <c r="H59" s="14" t="s">
        <v>215</v>
      </c>
      <c r="I59" s="16"/>
      <c r="J59" s="16"/>
      <c r="K59" s="16"/>
      <c r="L59" s="14"/>
      <c r="M59" s="17"/>
    </row>
    <row r="60" spans="1:13" s="18" customFormat="1" ht="17.25" customHeight="1">
      <c r="A60" s="13" t="s">
        <v>127</v>
      </c>
      <c r="B60" s="14" t="s">
        <v>216</v>
      </c>
      <c r="C60" s="14" t="s">
        <v>57</v>
      </c>
      <c r="D60" s="14" t="s">
        <v>217</v>
      </c>
      <c r="E60" s="14" t="s">
        <v>58</v>
      </c>
      <c r="F60" s="15">
        <v>40896</v>
      </c>
      <c r="G60" s="16">
        <v>23000</v>
      </c>
      <c r="H60" s="14" t="s">
        <v>218</v>
      </c>
      <c r="I60" s="16"/>
      <c r="J60" s="16"/>
      <c r="K60" s="16"/>
      <c r="L60" s="14"/>
      <c r="M60" s="17"/>
    </row>
    <row r="61" spans="1:13" s="18" customFormat="1" ht="17.25" customHeight="1">
      <c r="A61" s="13" t="s">
        <v>127</v>
      </c>
      <c r="B61" s="14" t="s">
        <v>123</v>
      </c>
      <c r="C61" s="14" t="s">
        <v>219</v>
      </c>
      <c r="D61" s="14" t="s">
        <v>59</v>
      </c>
      <c r="E61" s="14" t="s">
        <v>60</v>
      </c>
      <c r="F61" s="15">
        <v>40891</v>
      </c>
      <c r="G61" s="16">
        <v>15000</v>
      </c>
      <c r="H61" s="14" t="s">
        <v>220</v>
      </c>
      <c r="I61" s="16"/>
      <c r="J61" s="16"/>
      <c r="K61" s="16"/>
      <c r="L61" s="14"/>
      <c r="M61" s="17"/>
    </row>
    <row r="62" spans="1:13" s="18" customFormat="1" ht="17.25" customHeight="1">
      <c r="A62" s="13" t="s">
        <v>127</v>
      </c>
      <c r="B62" s="14" t="s">
        <v>128</v>
      </c>
      <c r="C62" s="14" t="s">
        <v>61</v>
      </c>
      <c r="D62" s="14" t="s">
        <v>221</v>
      </c>
      <c r="E62" s="14" t="s">
        <v>62</v>
      </c>
      <c r="F62" s="15">
        <v>40891</v>
      </c>
      <c r="G62" s="16">
        <v>15000</v>
      </c>
      <c r="H62" s="14" t="s">
        <v>222</v>
      </c>
      <c r="I62" s="16"/>
      <c r="J62" s="16"/>
      <c r="K62" s="16" t="s">
        <v>223</v>
      </c>
      <c r="L62" s="14"/>
      <c r="M62" s="17"/>
    </row>
    <row r="63" spans="1:13" s="18" customFormat="1" ht="17.25" customHeight="1">
      <c r="A63" s="13" t="s">
        <v>127</v>
      </c>
      <c r="B63" s="14" t="s">
        <v>128</v>
      </c>
      <c r="C63" s="14" t="s">
        <v>224</v>
      </c>
      <c r="D63" s="14" t="s">
        <v>225</v>
      </c>
      <c r="E63" s="14"/>
      <c r="F63" s="15">
        <v>40861</v>
      </c>
      <c r="G63" s="16">
        <v>58000</v>
      </c>
      <c r="H63" s="14" t="s">
        <v>226</v>
      </c>
      <c r="I63" s="16" t="s">
        <v>227</v>
      </c>
      <c r="J63" s="16">
        <v>62000</v>
      </c>
      <c r="K63" s="16"/>
      <c r="L63" s="14"/>
      <c r="M63" s="17"/>
    </row>
    <row r="64" spans="1:13" s="18" customFormat="1" ht="17.25" customHeight="1">
      <c r="A64" s="13" t="s">
        <v>127</v>
      </c>
      <c r="B64" s="14" t="s">
        <v>128</v>
      </c>
      <c r="C64" s="14" t="s">
        <v>228</v>
      </c>
      <c r="D64" s="14" t="s">
        <v>229</v>
      </c>
      <c r="E64" s="14" t="s">
        <v>63</v>
      </c>
      <c r="F64" s="15">
        <v>40813</v>
      </c>
      <c r="G64" s="16">
        <v>18000</v>
      </c>
      <c r="H64" s="14" t="s">
        <v>230</v>
      </c>
      <c r="I64" s="16"/>
      <c r="J64" s="16"/>
      <c r="K64" s="16"/>
      <c r="L64" s="14"/>
      <c r="M64" s="17"/>
    </row>
    <row r="65" spans="1:13" s="18" customFormat="1" ht="17.25" customHeight="1">
      <c r="A65" s="13" t="s">
        <v>127</v>
      </c>
      <c r="B65" s="14" t="s">
        <v>128</v>
      </c>
      <c r="C65" s="14" t="s">
        <v>231</v>
      </c>
      <c r="D65" s="14" t="s">
        <v>232</v>
      </c>
      <c r="E65" s="14" t="s">
        <v>64</v>
      </c>
      <c r="F65" s="15">
        <v>40774</v>
      </c>
      <c r="G65" s="16">
        <v>15000</v>
      </c>
      <c r="H65" s="14" t="s">
        <v>233</v>
      </c>
      <c r="I65" s="16" t="s">
        <v>234</v>
      </c>
      <c r="J65" s="16">
        <v>27000</v>
      </c>
      <c r="K65" s="16" t="s">
        <v>235</v>
      </c>
      <c r="L65" s="14"/>
      <c r="M65" s="17"/>
    </row>
    <row r="66" spans="1:13" s="18" customFormat="1" ht="17.25" customHeight="1">
      <c r="A66" s="13" t="s">
        <v>127</v>
      </c>
      <c r="B66" s="14" t="s">
        <v>128</v>
      </c>
      <c r="C66" s="14" t="s">
        <v>236</v>
      </c>
      <c r="D66" s="14" t="s">
        <v>237</v>
      </c>
      <c r="E66" s="14" t="s">
        <v>41</v>
      </c>
      <c r="F66" s="15">
        <v>40661</v>
      </c>
      <c r="G66" s="16">
        <v>25000</v>
      </c>
      <c r="H66" s="14" t="s">
        <v>238</v>
      </c>
      <c r="I66" s="16"/>
      <c r="J66" s="16"/>
      <c r="K66" s="16" t="s">
        <v>239</v>
      </c>
      <c r="L66" s="14"/>
      <c r="M66" s="17"/>
    </row>
    <row r="67" spans="1:13" s="18" customFormat="1" ht="17.25" customHeight="1">
      <c r="A67" s="13" t="s">
        <v>127</v>
      </c>
      <c r="B67" s="14" t="s">
        <v>128</v>
      </c>
      <c r="C67" s="14" t="s">
        <v>240</v>
      </c>
      <c r="D67" s="14" t="s">
        <v>241</v>
      </c>
      <c r="E67" s="14" t="s">
        <v>65</v>
      </c>
      <c r="F67" s="15">
        <v>40653</v>
      </c>
      <c r="G67" s="16">
        <v>15000</v>
      </c>
      <c r="H67" s="14" t="s">
        <v>242</v>
      </c>
      <c r="I67" s="16" t="s">
        <v>243</v>
      </c>
      <c r="J67" s="16">
        <v>27000</v>
      </c>
      <c r="K67" s="16" t="s">
        <v>244</v>
      </c>
      <c r="L67" s="14"/>
      <c r="M67" s="17"/>
    </row>
    <row r="68" spans="1:13" s="18" customFormat="1" ht="17.25" customHeight="1">
      <c r="A68" s="13" t="s">
        <v>127</v>
      </c>
      <c r="B68" s="14" t="s">
        <v>128</v>
      </c>
      <c r="C68" s="14" t="s">
        <v>245</v>
      </c>
      <c r="D68" s="14" t="s">
        <v>246</v>
      </c>
      <c r="E68" s="14" t="s">
        <v>47</v>
      </c>
      <c r="F68" s="15">
        <v>40543</v>
      </c>
      <c r="G68" s="16">
        <v>25000</v>
      </c>
      <c r="H68" s="14" t="s">
        <v>247</v>
      </c>
      <c r="I68" s="16" t="s">
        <v>248</v>
      </c>
      <c r="J68" s="16">
        <v>62000</v>
      </c>
      <c r="K68" s="16"/>
      <c r="L68" s="14"/>
      <c r="M68" s="17"/>
    </row>
    <row r="69" spans="1:13" s="18" customFormat="1" ht="17.25" customHeight="1">
      <c r="A69" s="13" t="s">
        <v>127</v>
      </c>
      <c r="B69" s="14" t="s">
        <v>128</v>
      </c>
      <c r="C69" s="14" t="s">
        <v>249</v>
      </c>
      <c r="D69" s="14" t="s">
        <v>250</v>
      </c>
      <c r="E69" s="14" t="s">
        <v>66</v>
      </c>
      <c r="F69" s="15">
        <v>40532</v>
      </c>
      <c r="G69" s="16">
        <v>38000</v>
      </c>
      <c r="H69" s="14" t="s">
        <v>251</v>
      </c>
      <c r="I69" s="16"/>
      <c r="J69" s="16"/>
      <c r="K69" s="16" t="s">
        <v>252</v>
      </c>
      <c r="L69" s="14"/>
      <c r="M69" s="17"/>
    </row>
    <row r="70" spans="1:13" s="18" customFormat="1" ht="17.25" customHeight="1">
      <c r="A70" s="13" t="s">
        <v>127</v>
      </c>
      <c r="B70" s="14" t="s">
        <v>128</v>
      </c>
      <c r="C70" s="14" t="s">
        <v>253</v>
      </c>
      <c r="D70" s="14" t="s">
        <v>254</v>
      </c>
      <c r="E70" s="14" t="s">
        <v>67</v>
      </c>
      <c r="F70" s="15">
        <v>40487</v>
      </c>
      <c r="G70" s="16">
        <v>15000</v>
      </c>
      <c r="H70" s="14" t="s">
        <v>255</v>
      </c>
      <c r="I70" s="16" t="s">
        <v>256</v>
      </c>
      <c r="J70" s="16">
        <v>27000</v>
      </c>
      <c r="K70" s="16" t="s">
        <v>257</v>
      </c>
      <c r="L70" s="14" t="s">
        <v>68</v>
      </c>
      <c r="M70" s="17"/>
    </row>
    <row r="71" spans="1:13" s="18" customFormat="1" ht="17.25" customHeight="1">
      <c r="A71" s="13" t="s">
        <v>127</v>
      </c>
      <c r="B71" s="14" t="s">
        <v>123</v>
      </c>
      <c r="C71" s="14" t="s">
        <v>69</v>
      </c>
      <c r="D71" s="14" t="s">
        <v>258</v>
      </c>
      <c r="E71" s="14" t="s">
        <v>70</v>
      </c>
      <c r="F71" s="15">
        <v>40400</v>
      </c>
      <c r="G71" s="16">
        <v>25000</v>
      </c>
      <c r="H71" s="14" t="s">
        <v>259</v>
      </c>
      <c r="I71" s="16" t="s">
        <v>260</v>
      </c>
      <c r="J71" s="16">
        <v>39000</v>
      </c>
      <c r="K71" s="16"/>
      <c r="L71" s="14"/>
      <c r="M71" s="17"/>
    </row>
    <row r="72" spans="1:13" s="18" customFormat="1" ht="17.25" customHeight="1">
      <c r="A72" s="13" t="s">
        <v>127</v>
      </c>
      <c r="B72" s="14" t="s">
        <v>216</v>
      </c>
      <c r="C72" s="14" t="s">
        <v>71</v>
      </c>
      <c r="D72" s="14" t="s">
        <v>261</v>
      </c>
      <c r="E72" s="14" t="s">
        <v>72</v>
      </c>
      <c r="F72" s="15">
        <v>40395</v>
      </c>
      <c r="G72" s="16">
        <v>25000</v>
      </c>
      <c r="H72" s="14" t="s">
        <v>262</v>
      </c>
      <c r="I72" s="16"/>
      <c r="J72" s="16"/>
      <c r="K72" s="16"/>
      <c r="L72" s="14"/>
      <c r="M72" s="17"/>
    </row>
    <row r="73" spans="1:13" s="18" customFormat="1" ht="17.25" customHeight="1">
      <c r="A73" s="13" t="s">
        <v>127</v>
      </c>
      <c r="B73" s="14" t="s">
        <v>123</v>
      </c>
      <c r="C73" s="14" t="s">
        <v>263</v>
      </c>
      <c r="D73" s="14" t="s">
        <v>264</v>
      </c>
      <c r="E73" s="14" t="s">
        <v>73</v>
      </c>
      <c r="F73" s="15">
        <v>40359</v>
      </c>
      <c r="G73" s="16">
        <v>22000</v>
      </c>
      <c r="H73" s="14" t="s">
        <v>265</v>
      </c>
      <c r="I73" s="16"/>
      <c r="J73" s="16"/>
      <c r="K73" s="16" t="s">
        <v>266</v>
      </c>
      <c r="L73" s="14" t="s">
        <v>267</v>
      </c>
      <c r="M73" s="17"/>
    </row>
    <row r="74" spans="1:13" s="18" customFormat="1" ht="17.25" customHeight="1">
      <c r="A74" s="13" t="s">
        <v>127</v>
      </c>
      <c r="B74" s="14" t="s">
        <v>128</v>
      </c>
      <c r="C74" s="14" t="s">
        <v>268</v>
      </c>
      <c r="D74" s="14" t="s">
        <v>269</v>
      </c>
      <c r="E74" s="14"/>
      <c r="F74" s="15">
        <v>40350</v>
      </c>
      <c r="G74" s="16">
        <v>18000</v>
      </c>
      <c r="H74" s="14" t="s">
        <v>270</v>
      </c>
      <c r="I74" s="16" t="s">
        <v>271</v>
      </c>
      <c r="J74" s="16">
        <v>32000</v>
      </c>
      <c r="K74" s="16"/>
      <c r="L74" s="14"/>
      <c r="M74" s="17"/>
    </row>
    <row r="75" spans="1:13" s="18" customFormat="1" ht="17.25" customHeight="1">
      <c r="A75" s="13" t="s">
        <v>127</v>
      </c>
      <c r="B75" s="14" t="s">
        <v>128</v>
      </c>
      <c r="C75" s="14" t="s">
        <v>272</v>
      </c>
      <c r="D75" s="14" t="s">
        <v>273</v>
      </c>
      <c r="E75" s="14"/>
      <c r="F75" s="15">
        <v>40333</v>
      </c>
      <c r="G75" s="16">
        <v>29000</v>
      </c>
      <c r="H75" s="14" t="s">
        <v>274</v>
      </c>
      <c r="I75" s="16"/>
      <c r="J75" s="16"/>
      <c r="K75" s="16"/>
      <c r="L75" s="14"/>
      <c r="M75" s="17"/>
    </row>
    <row r="76" spans="1:13" s="18" customFormat="1" ht="17.25" customHeight="1">
      <c r="A76" s="13" t="s">
        <v>122</v>
      </c>
      <c r="B76" s="14" t="s">
        <v>134</v>
      </c>
      <c r="C76" s="14" t="s">
        <v>275</v>
      </c>
      <c r="D76" s="14" t="s">
        <v>74</v>
      </c>
      <c r="E76" s="14"/>
      <c r="F76" s="15">
        <v>40154</v>
      </c>
      <c r="G76" s="16">
        <v>12000</v>
      </c>
      <c r="H76" s="14" t="s">
        <v>276</v>
      </c>
      <c r="I76" s="16"/>
      <c r="J76" s="16"/>
      <c r="K76" s="16" t="s">
        <v>277</v>
      </c>
      <c r="L76" s="14"/>
      <c r="M76" s="17"/>
    </row>
    <row r="77" spans="1:13" s="18" customFormat="1" ht="17.25" customHeight="1">
      <c r="A77" s="13" t="s">
        <v>122</v>
      </c>
      <c r="B77" s="14" t="s">
        <v>134</v>
      </c>
      <c r="C77" s="14" t="s">
        <v>278</v>
      </c>
      <c r="D77" s="14" t="s">
        <v>279</v>
      </c>
      <c r="E77" s="14"/>
      <c r="F77" s="15">
        <v>39953</v>
      </c>
      <c r="G77" s="16">
        <v>35000</v>
      </c>
      <c r="H77" s="14" t="s">
        <v>280</v>
      </c>
      <c r="I77" s="16"/>
      <c r="J77" s="16"/>
      <c r="K77" s="16"/>
      <c r="L77" s="14"/>
      <c r="M77" s="17"/>
    </row>
    <row r="78" spans="1:13" s="18" customFormat="1" ht="17.25" customHeight="1">
      <c r="A78" s="13" t="s">
        <v>127</v>
      </c>
      <c r="B78" s="14" t="s">
        <v>122</v>
      </c>
      <c r="C78" s="14" t="s">
        <v>281</v>
      </c>
      <c r="D78" s="14" t="s">
        <v>282</v>
      </c>
      <c r="E78" s="14" t="s">
        <v>75</v>
      </c>
      <c r="F78" s="15">
        <v>39875</v>
      </c>
      <c r="G78" s="16">
        <v>28000</v>
      </c>
      <c r="H78" s="14" t="s">
        <v>283</v>
      </c>
      <c r="I78" s="16"/>
      <c r="J78" s="16"/>
      <c r="K78" s="16"/>
      <c r="L78" s="14"/>
      <c r="M78" s="17"/>
    </row>
    <row r="79" spans="1:13" s="18" customFormat="1" ht="17.25" customHeight="1">
      <c r="A79" s="13" t="s">
        <v>122</v>
      </c>
      <c r="B79" s="14" t="s">
        <v>134</v>
      </c>
      <c r="C79" s="14" t="s">
        <v>284</v>
      </c>
      <c r="D79" s="14" t="s">
        <v>285</v>
      </c>
      <c r="E79" s="14"/>
      <c r="F79" s="15">
        <v>39872</v>
      </c>
      <c r="G79" s="16">
        <v>12000</v>
      </c>
      <c r="H79" s="14" t="s">
        <v>286</v>
      </c>
      <c r="I79" s="16" t="s">
        <v>287</v>
      </c>
      <c r="J79" s="16">
        <v>25000</v>
      </c>
      <c r="K79" s="16" t="s">
        <v>288</v>
      </c>
      <c r="L79" s="14"/>
      <c r="M79" s="17"/>
    </row>
    <row r="80" spans="1:13" s="18" customFormat="1" ht="17.25" customHeight="1">
      <c r="A80" s="13" t="s">
        <v>127</v>
      </c>
      <c r="B80" s="14" t="s">
        <v>216</v>
      </c>
      <c r="C80" s="14" t="s">
        <v>76</v>
      </c>
      <c r="D80" s="14" t="s">
        <v>289</v>
      </c>
      <c r="E80" s="14" t="s">
        <v>77</v>
      </c>
      <c r="F80" s="15">
        <v>39871</v>
      </c>
      <c r="G80" s="16">
        <v>29000</v>
      </c>
      <c r="H80" s="14" t="s">
        <v>290</v>
      </c>
      <c r="I80" s="16"/>
      <c r="J80" s="16"/>
      <c r="K80" s="16"/>
      <c r="L80" s="14"/>
      <c r="M80" s="17"/>
    </row>
    <row r="81" spans="1:13" s="18" customFormat="1" ht="17.25" customHeight="1">
      <c r="A81" s="13" t="s">
        <v>127</v>
      </c>
      <c r="B81" s="14" t="s">
        <v>122</v>
      </c>
      <c r="C81" s="14" t="s">
        <v>78</v>
      </c>
      <c r="D81" s="14" t="s">
        <v>291</v>
      </c>
      <c r="E81" s="14" t="s">
        <v>79</v>
      </c>
      <c r="F81" s="15">
        <v>39812</v>
      </c>
      <c r="G81" s="16">
        <v>18000</v>
      </c>
      <c r="H81" s="14" t="s">
        <v>292</v>
      </c>
      <c r="I81" s="16" t="s">
        <v>293</v>
      </c>
      <c r="J81" s="16">
        <v>32000</v>
      </c>
      <c r="K81" s="16"/>
      <c r="L81" s="14"/>
      <c r="M81" s="17"/>
    </row>
    <row r="82" spans="1:13" s="18" customFormat="1" ht="17.25" customHeight="1">
      <c r="A82" s="13" t="s">
        <v>127</v>
      </c>
      <c r="B82" s="14" t="s">
        <v>122</v>
      </c>
      <c r="C82" s="14" t="s">
        <v>294</v>
      </c>
      <c r="D82" s="14" t="s">
        <v>295</v>
      </c>
      <c r="E82" s="14" t="s">
        <v>63</v>
      </c>
      <c r="F82" s="15">
        <v>39780</v>
      </c>
      <c r="G82" s="16">
        <v>23000</v>
      </c>
      <c r="H82" s="14" t="s">
        <v>296</v>
      </c>
      <c r="I82" s="16"/>
      <c r="J82" s="16"/>
      <c r="K82" s="16"/>
      <c r="L82" s="14"/>
      <c r="M82" s="17"/>
    </row>
    <row r="83" spans="1:13" s="18" customFormat="1" ht="17.25" customHeight="1">
      <c r="A83" s="13" t="s">
        <v>127</v>
      </c>
      <c r="B83" s="14" t="s">
        <v>122</v>
      </c>
      <c r="C83" s="14" t="s">
        <v>297</v>
      </c>
      <c r="D83" s="14" t="s">
        <v>298</v>
      </c>
      <c r="E83" s="14" t="s">
        <v>80</v>
      </c>
      <c r="F83" s="15">
        <v>39710</v>
      </c>
      <c r="G83" s="16">
        <v>26000</v>
      </c>
      <c r="H83" s="14" t="s">
        <v>299</v>
      </c>
      <c r="I83" s="16" t="s">
        <v>300</v>
      </c>
      <c r="J83" s="16">
        <v>32000</v>
      </c>
      <c r="K83" s="16"/>
      <c r="L83" s="14"/>
      <c r="M83" s="17"/>
    </row>
    <row r="84" spans="1:13" s="18" customFormat="1" ht="17.25" customHeight="1">
      <c r="A84" s="13" t="s">
        <v>127</v>
      </c>
      <c r="B84" s="14" t="s">
        <v>122</v>
      </c>
      <c r="C84" s="14" t="s">
        <v>81</v>
      </c>
      <c r="D84" s="14" t="s">
        <v>82</v>
      </c>
      <c r="E84" s="14"/>
      <c r="F84" s="15">
        <v>39674</v>
      </c>
      <c r="G84" s="16">
        <v>29000</v>
      </c>
      <c r="H84" s="14" t="s">
        <v>301</v>
      </c>
      <c r="I84" s="16"/>
      <c r="J84" s="16"/>
      <c r="K84" s="16"/>
      <c r="L84" s="14"/>
      <c r="M84" s="17"/>
    </row>
    <row r="85" spans="1:13" s="18" customFormat="1" ht="17.25" customHeight="1">
      <c r="A85" s="13" t="s">
        <v>127</v>
      </c>
      <c r="B85" s="14" t="s">
        <v>122</v>
      </c>
      <c r="C85" s="14" t="s">
        <v>302</v>
      </c>
      <c r="D85" s="14" t="s">
        <v>303</v>
      </c>
      <c r="E85" s="14"/>
      <c r="F85" s="15">
        <v>39598</v>
      </c>
      <c r="G85" s="16">
        <v>15000</v>
      </c>
      <c r="H85" s="14" t="s">
        <v>304</v>
      </c>
      <c r="I85" s="16"/>
      <c r="J85" s="16"/>
      <c r="K85" s="16" t="s">
        <v>305</v>
      </c>
      <c r="L85" s="14"/>
      <c r="M85" s="17"/>
    </row>
    <row r="86" spans="1:13" s="18" customFormat="1" ht="17.25" customHeight="1">
      <c r="A86" s="13" t="s">
        <v>122</v>
      </c>
      <c r="B86" s="14" t="s">
        <v>134</v>
      </c>
      <c r="C86" s="14" t="s">
        <v>83</v>
      </c>
      <c r="D86" s="14" t="s">
        <v>306</v>
      </c>
      <c r="E86" s="14"/>
      <c r="F86" s="15">
        <v>39563</v>
      </c>
      <c r="G86" s="16">
        <v>25000</v>
      </c>
      <c r="H86" s="14" t="s">
        <v>307</v>
      </c>
      <c r="I86" s="16" t="s">
        <v>308</v>
      </c>
      <c r="J86" s="16">
        <v>47000</v>
      </c>
      <c r="K86" s="16"/>
      <c r="L86" s="14"/>
      <c r="M86" s="17"/>
    </row>
    <row r="87" spans="1:13" s="18" customFormat="1" ht="17.25" customHeight="1">
      <c r="A87" s="13" t="s">
        <v>127</v>
      </c>
      <c r="B87" s="14" t="s">
        <v>122</v>
      </c>
      <c r="C87" s="14" t="s">
        <v>309</v>
      </c>
      <c r="D87" s="14" t="s">
        <v>84</v>
      </c>
      <c r="E87" s="14"/>
      <c r="F87" s="15">
        <v>39548</v>
      </c>
      <c r="G87" s="16">
        <v>19000</v>
      </c>
      <c r="H87" s="14" t="s">
        <v>310</v>
      </c>
      <c r="I87" s="16"/>
      <c r="J87" s="16"/>
      <c r="K87" s="16"/>
      <c r="L87" s="14"/>
      <c r="M87" s="17"/>
    </row>
    <row r="88" spans="1:13" s="18" customFormat="1" ht="17.25" customHeight="1">
      <c r="A88" s="13" t="s">
        <v>127</v>
      </c>
      <c r="B88" s="14" t="s">
        <v>122</v>
      </c>
      <c r="C88" s="14" t="s">
        <v>311</v>
      </c>
      <c r="D88" s="14" t="s">
        <v>85</v>
      </c>
      <c r="E88" s="14"/>
      <c r="F88" s="15">
        <v>39514</v>
      </c>
      <c r="G88" s="16">
        <v>13500</v>
      </c>
      <c r="H88" s="14" t="s">
        <v>312</v>
      </c>
      <c r="I88" s="16"/>
      <c r="J88" s="16"/>
      <c r="K88" s="16" t="s">
        <v>313</v>
      </c>
      <c r="L88" s="14"/>
      <c r="M88" s="17"/>
    </row>
    <row r="89" spans="1:13" s="18" customFormat="1" ht="17.25" customHeight="1">
      <c r="A89" s="13" t="s">
        <v>122</v>
      </c>
      <c r="B89" s="14" t="s">
        <v>134</v>
      </c>
      <c r="C89" s="14" t="s">
        <v>86</v>
      </c>
      <c r="D89" s="14" t="s">
        <v>314</v>
      </c>
      <c r="E89" s="14"/>
      <c r="F89" s="15">
        <v>39409</v>
      </c>
      <c r="G89" s="16">
        <v>21000</v>
      </c>
      <c r="H89" s="14" t="s">
        <v>315</v>
      </c>
      <c r="I89" s="16" t="s">
        <v>316</v>
      </c>
      <c r="J89" s="16">
        <v>23000</v>
      </c>
      <c r="K89" s="16" t="s">
        <v>317</v>
      </c>
      <c r="L89" s="14"/>
      <c r="M89" s="17"/>
    </row>
    <row r="90" spans="1:13" s="18" customFormat="1" ht="17.25" customHeight="1">
      <c r="A90" s="13" t="s">
        <v>127</v>
      </c>
      <c r="B90" s="14" t="s">
        <v>128</v>
      </c>
      <c r="C90" s="14" t="s">
        <v>87</v>
      </c>
      <c r="D90" s="14" t="s">
        <v>318</v>
      </c>
      <c r="E90" s="14"/>
      <c r="F90" s="15">
        <v>39209</v>
      </c>
      <c r="G90" s="16">
        <v>10000</v>
      </c>
      <c r="H90" s="14" t="s">
        <v>319</v>
      </c>
      <c r="I90" s="16" t="s">
        <v>320</v>
      </c>
      <c r="J90" s="16">
        <v>15000</v>
      </c>
      <c r="K90" s="16" t="s">
        <v>321</v>
      </c>
      <c r="L90" s="14"/>
      <c r="M90" s="17"/>
    </row>
    <row r="91" spans="1:13" s="18" customFormat="1" ht="17.25" customHeight="1">
      <c r="A91" s="13" t="s">
        <v>127</v>
      </c>
      <c r="B91" s="14" t="s">
        <v>128</v>
      </c>
      <c r="C91" s="14" t="s">
        <v>88</v>
      </c>
      <c r="D91" s="14" t="s">
        <v>322</v>
      </c>
      <c r="E91" s="14"/>
      <c r="F91" s="15">
        <v>39208</v>
      </c>
      <c r="G91" s="16">
        <v>29000</v>
      </c>
      <c r="H91" s="14" t="s">
        <v>274</v>
      </c>
      <c r="I91" s="16"/>
      <c r="J91" s="16"/>
      <c r="K91" s="16"/>
      <c r="L91" s="14"/>
      <c r="M91" s="17"/>
    </row>
    <row r="92" spans="1:13" s="18" customFormat="1" ht="17.25" customHeight="1">
      <c r="A92" s="13" t="s">
        <v>127</v>
      </c>
      <c r="B92" s="14" t="s">
        <v>134</v>
      </c>
      <c r="C92" s="14" t="s">
        <v>89</v>
      </c>
      <c r="D92" s="14" t="s">
        <v>323</v>
      </c>
      <c r="E92" s="14" t="s">
        <v>90</v>
      </c>
      <c r="F92" s="15">
        <v>39199</v>
      </c>
      <c r="G92" s="16">
        <v>18000</v>
      </c>
      <c r="H92" s="14" t="s">
        <v>324</v>
      </c>
      <c r="I92" s="16" t="s">
        <v>325</v>
      </c>
      <c r="J92" s="16">
        <v>30000</v>
      </c>
      <c r="K92" s="16"/>
      <c r="L92" s="14"/>
      <c r="M92" s="17"/>
    </row>
    <row r="93" spans="1:13" s="18" customFormat="1" ht="17.25" customHeight="1">
      <c r="A93" s="13" t="s">
        <v>127</v>
      </c>
      <c r="B93" s="14" t="s">
        <v>128</v>
      </c>
      <c r="C93" s="14" t="s">
        <v>326</v>
      </c>
      <c r="D93" s="14" t="s">
        <v>225</v>
      </c>
      <c r="E93" s="14"/>
      <c r="F93" s="15">
        <v>39164</v>
      </c>
      <c r="G93" s="16">
        <v>18000</v>
      </c>
      <c r="H93" s="14" t="s">
        <v>327</v>
      </c>
      <c r="I93" s="16"/>
      <c r="J93" s="16"/>
      <c r="K93" s="16" t="s">
        <v>328</v>
      </c>
      <c r="L93" s="14"/>
      <c r="M93" s="17"/>
    </row>
    <row r="94" spans="1:13" s="18" customFormat="1" ht="17.25" customHeight="1">
      <c r="A94" s="13" t="s">
        <v>127</v>
      </c>
      <c r="B94" s="14" t="s">
        <v>128</v>
      </c>
      <c r="C94" s="14" t="s">
        <v>329</v>
      </c>
      <c r="D94" s="14" t="s">
        <v>330</v>
      </c>
      <c r="E94" s="14"/>
      <c r="F94" s="15">
        <v>39128</v>
      </c>
      <c r="G94" s="16">
        <v>15000</v>
      </c>
      <c r="H94" s="14" t="s">
        <v>331</v>
      </c>
      <c r="I94" s="16"/>
      <c r="J94" s="16"/>
      <c r="K94" s="16"/>
      <c r="L94" s="14"/>
      <c r="M94" s="17"/>
    </row>
    <row r="95" spans="1:13" s="18" customFormat="1" ht="17.25" customHeight="1">
      <c r="A95" s="13" t="s">
        <v>127</v>
      </c>
      <c r="B95" s="14" t="s">
        <v>128</v>
      </c>
      <c r="C95" s="14" t="s">
        <v>91</v>
      </c>
      <c r="D95" s="14" t="s">
        <v>314</v>
      </c>
      <c r="E95" s="14"/>
      <c r="F95" s="15">
        <v>39125</v>
      </c>
      <c r="G95" s="16">
        <v>18000</v>
      </c>
      <c r="H95" s="14" t="s">
        <v>332</v>
      </c>
      <c r="I95" s="16"/>
      <c r="J95" s="16"/>
      <c r="K95" s="16" t="s">
        <v>333</v>
      </c>
      <c r="L95" s="14"/>
      <c r="M95" s="17"/>
    </row>
    <row r="96" spans="1:13" s="18" customFormat="1" ht="17.25" customHeight="1">
      <c r="A96" s="13" t="s">
        <v>127</v>
      </c>
      <c r="B96" s="14" t="s">
        <v>128</v>
      </c>
      <c r="C96" s="14" t="s">
        <v>92</v>
      </c>
      <c r="D96" s="14" t="s">
        <v>314</v>
      </c>
      <c r="E96" s="14"/>
      <c r="F96" s="15">
        <v>39125</v>
      </c>
      <c r="G96" s="16">
        <v>18000</v>
      </c>
      <c r="H96" s="14" t="s">
        <v>93</v>
      </c>
      <c r="I96" s="16"/>
      <c r="J96" s="16"/>
      <c r="K96" s="16" t="s">
        <v>334</v>
      </c>
      <c r="L96" s="14"/>
      <c r="M96" s="17"/>
    </row>
    <row r="97" spans="1:13" s="18" customFormat="1" ht="17.25" customHeight="1">
      <c r="A97" s="13" t="s">
        <v>127</v>
      </c>
      <c r="B97" s="14" t="s">
        <v>216</v>
      </c>
      <c r="C97" s="14" t="s">
        <v>335</v>
      </c>
      <c r="D97" s="14" t="s">
        <v>336</v>
      </c>
      <c r="E97" s="14" t="s">
        <v>94</v>
      </c>
      <c r="F97" s="15">
        <v>39123</v>
      </c>
      <c r="G97" s="16">
        <v>18000</v>
      </c>
      <c r="H97" s="14" t="s">
        <v>337</v>
      </c>
      <c r="I97" s="16"/>
      <c r="J97" s="16"/>
      <c r="K97" s="16"/>
      <c r="L97" s="14"/>
      <c r="M97" s="17"/>
    </row>
    <row r="98" spans="1:13" s="18" customFormat="1" ht="17.25" customHeight="1">
      <c r="A98" s="13" t="s">
        <v>122</v>
      </c>
      <c r="B98" s="14" t="s">
        <v>95</v>
      </c>
      <c r="C98" s="14" t="s">
        <v>338</v>
      </c>
      <c r="D98" s="14" t="s">
        <v>339</v>
      </c>
      <c r="E98" s="14"/>
      <c r="F98" s="15">
        <v>39098</v>
      </c>
      <c r="G98" s="16">
        <v>17000</v>
      </c>
      <c r="H98" s="14" t="s">
        <v>340</v>
      </c>
      <c r="I98" s="16"/>
      <c r="J98" s="16"/>
      <c r="K98" s="16"/>
      <c r="L98" s="14"/>
      <c r="M98" s="17"/>
    </row>
    <row r="99" spans="1:13" s="18" customFormat="1" ht="17.25" customHeight="1">
      <c r="A99" s="13" t="s">
        <v>127</v>
      </c>
      <c r="B99" s="14" t="s">
        <v>128</v>
      </c>
      <c r="C99" s="14" t="s">
        <v>341</v>
      </c>
      <c r="D99" s="14" t="s">
        <v>330</v>
      </c>
      <c r="E99" s="14"/>
      <c r="F99" s="15">
        <v>39081</v>
      </c>
      <c r="G99" s="16">
        <v>15000</v>
      </c>
      <c r="H99" s="14" t="s">
        <v>342</v>
      </c>
      <c r="I99" s="16"/>
      <c r="J99" s="16"/>
      <c r="K99" s="16"/>
      <c r="L99" s="14"/>
      <c r="M99" s="17"/>
    </row>
    <row r="100" spans="1:13" s="18" customFormat="1" ht="17.25" customHeight="1">
      <c r="A100" s="13" t="s">
        <v>122</v>
      </c>
      <c r="B100" s="14" t="s">
        <v>134</v>
      </c>
      <c r="C100" s="14" t="s">
        <v>343</v>
      </c>
      <c r="D100" s="14" t="s">
        <v>344</v>
      </c>
      <c r="E100" s="14"/>
      <c r="F100" s="15">
        <v>39071</v>
      </c>
      <c r="G100" s="16">
        <v>15000</v>
      </c>
      <c r="H100" s="14" t="s">
        <v>345</v>
      </c>
      <c r="I100" s="16" t="s">
        <v>346</v>
      </c>
      <c r="J100" s="16">
        <v>23000</v>
      </c>
      <c r="K100" s="16"/>
      <c r="L100" s="14"/>
      <c r="M100" s="17"/>
    </row>
    <row r="101" spans="1:13" s="18" customFormat="1" ht="17.25" customHeight="1">
      <c r="A101" s="13" t="s">
        <v>122</v>
      </c>
      <c r="B101" s="14" t="s">
        <v>347</v>
      </c>
      <c r="C101" s="14" t="s">
        <v>96</v>
      </c>
      <c r="D101" s="14" t="s">
        <v>348</v>
      </c>
      <c r="E101" s="14"/>
      <c r="F101" s="15">
        <v>39057</v>
      </c>
      <c r="G101" s="16">
        <v>25000</v>
      </c>
      <c r="H101" s="14" t="s">
        <v>349</v>
      </c>
      <c r="I101" s="16"/>
      <c r="J101" s="16"/>
      <c r="K101" s="16" t="s">
        <v>350</v>
      </c>
      <c r="L101" s="14"/>
      <c r="M101" s="17"/>
    </row>
    <row r="102" spans="1:13" s="18" customFormat="1" ht="17.25" customHeight="1">
      <c r="A102" s="13" t="s">
        <v>122</v>
      </c>
      <c r="B102" s="14" t="s">
        <v>134</v>
      </c>
      <c r="C102" s="14" t="s">
        <v>351</v>
      </c>
      <c r="D102" s="14" t="s">
        <v>352</v>
      </c>
      <c r="E102" s="14"/>
      <c r="F102" s="15">
        <v>39024</v>
      </c>
      <c r="G102" s="16">
        <v>9000</v>
      </c>
      <c r="H102" s="14" t="s">
        <v>353</v>
      </c>
      <c r="I102" s="16"/>
      <c r="J102" s="16"/>
      <c r="K102" s="16"/>
      <c r="L102" s="14"/>
      <c r="M102" s="17"/>
    </row>
    <row r="103" spans="1:13" s="18" customFormat="1" ht="17.25" customHeight="1">
      <c r="A103" s="13" t="s">
        <v>122</v>
      </c>
      <c r="B103" s="14" t="s">
        <v>134</v>
      </c>
      <c r="C103" s="14" t="s">
        <v>354</v>
      </c>
      <c r="D103" s="14" t="s">
        <v>195</v>
      </c>
      <c r="E103" s="14"/>
      <c r="F103" s="15">
        <v>39024</v>
      </c>
      <c r="G103" s="16">
        <v>9000</v>
      </c>
      <c r="H103" s="14" t="s">
        <v>355</v>
      </c>
      <c r="I103" s="16"/>
      <c r="J103" s="16"/>
      <c r="K103" s="16"/>
      <c r="L103" s="14"/>
      <c r="M103" s="17"/>
    </row>
    <row r="104" spans="1:13" s="18" customFormat="1" ht="17.25" customHeight="1">
      <c r="A104" s="13" t="s">
        <v>122</v>
      </c>
      <c r="B104" s="14" t="s">
        <v>95</v>
      </c>
      <c r="C104" s="14" t="s">
        <v>97</v>
      </c>
      <c r="D104" s="14" t="s">
        <v>356</v>
      </c>
      <c r="E104" s="14" t="s">
        <v>42</v>
      </c>
      <c r="F104" s="15">
        <v>38990</v>
      </c>
      <c r="G104" s="16">
        <v>18000</v>
      </c>
      <c r="H104" s="14" t="s">
        <v>357</v>
      </c>
      <c r="I104" s="16"/>
      <c r="J104" s="16"/>
      <c r="K104" s="16"/>
      <c r="L104" s="14"/>
      <c r="M104" s="17"/>
    </row>
    <row r="105" spans="1:13" s="18" customFormat="1" ht="17.25" customHeight="1">
      <c r="A105" s="13" t="s">
        <v>122</v>
      </c>
      <c r="B105" s="14" t="s">
        <v>347</v>
      </c>
      <c r="C105" s="14" t="s">
        <v>358</v>
      </c>
      <c r="D105" s="14" t="s">
        <v>359</v>
      </c>
      <c r="E105" s="14" t="s">
        <v>98</v>
      </c>
      <c r="F105" s="15">
        <v>38959</v>
      </c>
      <c r="G105" s="16">
        <v>27000</v>
      </c>
      <c r="H105" s="14" t="s">
        <v>360</v>
      </c>
      <c r="I105" s="16" t="s">
        <v>361</v>
      </c>
      <c r="J105" s="16">
        <v>55000</v>
      </c>
      <c r="K105" s="16"/>
      <c r="L105" s="14"/>
      <c r="M105" s="17"/>
    </row>
    <row r="106" spans="1:13" s="18" customFormat="1" ht="17.25" customHeight="1">
      <c r="A106" s="13" t="s">
        <v>122</v>
      </c>
      <c r="B106" s="14" t="s">
        <v>123</v>
      </c>
      <c r="C106" s="14" t="s">
        <v>362</v>
      </c>
      <c r="D106" s="14" t="s">
        <v>363</v>
      </c>
      <c r="E106" s="14" t="s">
        <v>99</v>
      </c>
      <c r="F106" s="15">
        <v>38950</v>
      </c>
      <c r="G106" s="16">
        <v>22000</v>
      </c>
      <c r="H106" s="14" t="s">
        <v>364</v>
      </c>
      <c r="I106" s="16" t="s">
        <v>365</v>
      </c>
      <c r="J106" s="16">
        <v>42000</v>
      </c>
      <c r="K106" s="16"/>
      <c r="L106" s="14"/>
      <c r="M106" s="17"/>
    </row>
    <row r="107" spans="1:13" s="18" customFormat="1" ht="17.25" customHeight="1">
      <c r="A107" s="13" t="s">
        <v>122</v>
      </c>
      <c r="B107" s="14" t="s">
        <v>134</v>
      </c>
      <c r="C107" s="14" t="s">
        <v>366</v>
      </c>
      <c r="D107" s="14" t="s">
        <v>367</v>
      </c>
      <c r="E107" s="14" t="s">
        <v>100</v>
      </c>
      <c r="F107" s="15">
        <v>38930</v>
      </c>
      <c r="G107" s="16">
        <v>22000</v>
      </c>
      <c r="H107" s="14" t="s">
        <v>368</v>
      </c>
      <c r="I107" s="16"/>
      <c r="J107" s="16"/>
      <c r="K107" s="16"/>
      <c r="L107" s="14"/>
      <c r="M107" s="17"/>
    </row>
    <row r="108" spans="1:13" s="18" customFormat="1" ht="17.25" customHeight="1">
      <c r="A108" s="13" t="s">
        <v>122</v>
      </c>
      <c r="B108" s="14" t="s">
        <v>134</v>
      </c>
      <c r="C108" s="14" t="s">
        <v>369</v>
      </c>
      <c r="D108" s="14" t="s">
        <v>370</v>
      </c>
      <c r="E108" s="14" t="s">
        <v>101</v>
      </c>
      <c r="F108" s="15">
        <v>38911</v>
      </c>
      <c r="G108" s="16">
        <v>19000</v>
      </c>
      <c r="H108" s="14" t="s">
        <v>371</v>
      </c>
      <c r="I108" s="16" t="s">
        <v>372</v>
      </c>
      <c r="J108" s="16">
        <v>27000</v>
      </c>
      <c r="K108" s="16"/>
      <c r="L108" s="14"/>
      <c r="M108" s="17"/>
    </row>
    <row r="109" spans="1:13" s="18" customFormat="1" ht="17.25" customHeight="1">
      <c r="A109" s="13" t="s">
        <v>122</v>
      </c>
      <c r="B109" s="14" t="s">
        <v>134</v>
      </c>
      <c r="C109" s="14" t="s">
        <v>373</v>
      </c>
      <c r="D109" s="14" t="s">
        <v>374</v>
      </c>
      <c r="E109" s="14"/>
      <c r="F109" s="15">
        <v>38898</v>
      </c>
      <c r="G109" s="16">
        <v>18000</v>
      </c>
      <c r="H109" s="14" t="s">
        <v>375</v>
      </c>
      <c r="I109" s="16" t="s">
        <v>376</v>
      </c>
      <c r="J109" s="16">
        <v>30000</v>
      </c>
      <c r="K109" s="16"/>
      <c r="L109" s="14"/>
      <c r="M109" s="17"/>
    </row>
    <row r="110" spans="1:13" s="18" customFormat="1" ht="17.25" customHeight="1">
      <c r="A110" s="13" t="s">
        <v>127</v>
      </c>
      <c r="B110" s="14" t="s">
        <v>134</v>
      </c>
      <c r="C110" s="14" t="s">
        <v>377</v>
      </c>
      <c r="D110" s="14" t="s">
        <v>246</v>
      </c>
      <c r="E110" s="14" t="s">
        <v>102</v>
      </c>
      <c r="F110" s="15">
        <v>38712</v>
      </c>
      <c r="G110" s="16">
        <v>27500</v>
      </c>
      <c r="H110" s="14" t="s">
        <v>378</v>
      </c>
      <c r="I110" s="16"/>
      <c r="J110" s="16"/>
      <c r="K110" s="16"/>
      <c r="L110" s="14"/>
      <c r="M110" s="17"/>
    </row>
    <row r="111" spans="1:13" s="18" customFormat="1" ht="17.25" customHeight="1">
      <c r="A111" s="13" t="s">
        <v>127</v>
      </c>
      <c r="B111" s="14" t="s">
        <v>347</v>
      </c>
      <c r="C111" s="14" t="s">
        <v>379</v>
      </c>
      <c r="D111" s="14" t="s">
        <v>380</v>
      </c>
      <c r="E111" s="14"/>
      <c r="F111" s="15">
        <v>38654</v>
      </c>
      <c r="G111" s="16">
        <v>98000</v>
      </c>
      <c r="H111" s="14" t="s">
        <v>381</v>
      </c>
      <c r="I111" s="16"/>
      <c r="J111" s="16"/>
      <c r="K111" s="16"/>
      <c r="L111" s="14"/>
      <c r="M111" s="17"/>
    </row>
    <row r="112" spans="1:13" s="18" customFormat="1" ht="17.25" customHeight="1">
      <c r="A112" s="13" t="s">
        <v>127</v>
      </c>
      <c r="B112" s="14" t="s">
        <v>134</v>
      </c>
      <c r="C112" s="14" t="s">
        <v>382</v>
      </c>
      <c r="D112" s="14" t="s">
        <v>383</v>
      </c>
      <c r="E112" s="14"/>
      <c r="F112" s="15">
        <v>38625</v>
      </c>
      <c r="G112" s="16">
        <v>21000</v>
      </c>
      <c r="H112" s="14" t="s">
        <v>384</v>
      </c>
      <c r="I112" s="16" t="s">
        <v>385</v>
      </c>
      <c r="J112" s="16">
        <v>25000</v>
      </c>
      <c r="K112" s="16"/>
      <c r="L112" s="14"/>
      <c r="M112" s="17"/>
    </row>
    <row r="113" spans="1:13" s="18" customFormat="1" ht="17.25" customHeight="1">
      <c r="A113" s="13" t="s">
        <v>127</v>
      </c>
      <c r="B113" s="14" t="s">
        <v>386</v>
      </c>
      <c r="C113" s="14" t="s">
        <v>387</v>
      </c>
      <c r="D113" s="14" t="s">
        <v>388</v>
      </c>
      <c r="E113" s="14"/>
      <c r="F113" s="15">
        <v>38596</v>
      </c>
      <c r="G113" s="16">
        <v>15000</v>
      </c>
      <c r="H113" s="14" t="s">
        <v>389</v>
      </c>
      <c r="I113" s="16" t="s">
        <v>390</v>
      </c>
      <c r="J113" s="16">
        <v>21000</v>
      </c>
      <c r="K113" s="16"/>
      <c r="L113" s="14"/>
      <c r="M113" s="17"/>
    </row>
    <row r="114" spans="1:13" s="18" customFormat="1" ht="17.25" customHeight="1">
      <c r="A114" s="13" t="s">
        <v>127</v>
      </c>
      <c r="B114" s="14" t="s">
        <v>216</v>
      </c>
      <c r="C114" s="14" t="s">
        <v>391</v>
      </c>
      <c r="D114" s="14" t="s">
        <v>392</v>
      </c>
      <c r="E114" s="14"/>
      <c r="F114" s="15">
        <v>38229</v>
      </c>
      <c r="G114" s="16">
        <v>21000</v>
      </c>
      <c r="H114" s="14" t="s">
        <v>393</v>
      </c>
      <c r="I114" s="16" t="s">
        <v>394</v>
      </c>
      <c r="J114" s="16">
        <v>34000</v>
      </c>
      <c r="K114" s="16"/>
      <c r="L114" s="14"/>
      <c r="M114" s="17"/>
    </row>
    <row r="115" spans="1:13" s="18" customFormat="1" ht="17.25" customHeight="1">
      <c r="A115" s="13" t="s">
        <v>127</v>
      </c>
      <c r="B115" s="14" t="s">
        <v>347</v>
      </c>
      <c r="C115" s="14" t="s">
        <v>395</v>
      </c>
      <c r="D115" s="14" t="s">
        <v>396</v>
      </c>
      <c r="E115" s="14"/>
      <c r="F115" s="15">
        <v>38198</v>
      </c>
      <c r="G115" s="16">
        <v>32000</v>
      </c>
      <c r="H115" s="14" t="s">
        <v>397</v>
      </c>
      <c r="I115" s="16"/>
      <c r="J115" s="16"/>
      <c r="K115" s="16"/>
      <c r="L115" s="14"/>
      <c r="M115" s="17"/>
    </row>
    <row r="116" spans="1:13" s="18" customFormat="1" ht="17.25" customHeight="1">
      <c r="A116" s="13" t="s">
        <v>127</v>
      </c>
      <c r="B116" s="14" t="s">
        <v>134</v>
      </c>
      <c r="C116" s="14" t="s">
        <v>398</v>
      </c>
      <c r="D116" s="14" t="s">
        <v>399</v>
      </c>
      <c r="E116" s="14" t="s">
        <v>63</v>
      </c>
      <c r="F116" s="15">
        <v>38153</v>
      </c>
      <c r="G116" s="16">
        <v>11500</v>
      </c>
      <c r="H116" s="14" t="s">
        <v>400</v>
      </c>
      <c r="I116" s="16"/>
      <c r="J116" s="16"/>
      <c r="K116" s="16"/>
      <c r="L116" s="14"/>
      <c r="M116" s="17"/>
    </row>
    <row r="117" spans="1:13" s="18" customFormat="1" ht="17.25" customHeight="1">
      <c r="A117" s="13" t="s">
        <v>127</v>
      </c>
      <c r="B117" s="14" t="s">
        <v>134</v>
      </c>
      <c r="C117" s="14" t="s">
        <v>401</v>
      </c>
      <c r="D117" s="14" t="s">
        <v>402</v>
      </c>
      <c r="E117" s="14" t="s">
        <v>58</v>
      </c>
      <c r="F117" s="15">
        <v>38148</v>
      </c>
      <c r="G117" s="16">
        <v>15000</v>
      </c>
      <c r="H117" s="14" t="s">
        <v>403</v>
      </c>
      <c r="I117" s="16"/>
      <c r="J117" s="16"/>
      <c r="K117" s="16"/>
      <c r="L117" s="14"/>
      <c r="M117" s="17"/>
    </row>
    <row r="118" spans="1:13" s="18" customFormat="1" ht="17.25" customHeight="1">
      <c r="A118" s="13" t="s">
        <v>127</v>
      </c>
      <c r="B118" s="14" t="s">
        <v>123</v>
      </c>
      <c r="C118" s="14" t="s">
        <v>404</v>
      </c>
      <c r="D118" s="14" t="s">
        <v>405</v>
      </c>
      <c r="E118" s="14" t="s">
        <v>103</v>
      </c>
      <c r="F118" s="15">
        <v>37386</v>
      </c>
      <c r="G118" s="16">
        <v>19800</v>
      </c>
      <c r="H118" s="14" t="s">
        <v>406</v>
      </c>
      <c r="I118" s="16"/>
      <c r="J118" s="16"/>
      <c r="K118" s="16"/>
      <c r="L118" s="14"/>
      <c r="M118" s="17"/>
    </row>
    <row r="119" spans="1:13" s="18" customFormat="1" ht="17.25" customHeight="1">
      <c r="A119" s="13" t="s">
        <v>127</v>
      </c>
      <c r="B119" s="14" t="s">
        <v>216</v>
      </c>
      <c r="C119" s="14" t="s">
        <v>407</v>
      </c>
      <c r="D119" s="14" t="s">
        <v>408</v>
      </c>
      <c r="E119" s="14" t="s">
        <v>104</v>
      </c>
      <c r="F119" s="15">
        <v>37386</v>
      </c>
      <c r="G119" s="16">
        <v>23000</v>
      </c>
      <c r="H119" s="14" t="s">
        <v>409</v>
      </c>
      <c r="I119" s="16"/>
      <c r="J119" s="16"/>
      <c r="K119" s="16"/>
      <c r="L119" s="14"/>
      <c r="M119" s="17"/>
    </row>
    <row r="120" spans="1:13" s="18" customFormat="1" ht="17.25" customHeight="1">
      <c r="A120" s="13" t="s">
        <v>127</v>
      </c>
      <c r="B120" s="14" t="s">
        <v>134</v>
      </c>
      <c r="C120" s="14" t="s">
        <v>410</v>
      </c>
      <c r="D120" s="14" t="s">
        <v>411</v>
      </c>
      <c r="E120" s="14" t="s">
        <v>105</v>
      </c>
      <c r="F120" s="15">
        <v>37386</v>
      </c>
      <c r="G120" s="16">
        <v>23000</v>
      </c>
      <c r="H120" s="14" t="s">
        <v>412</v>
      </c>
      <c r="I120" s="16"/>
      <c r="J120" s="16"/>
      <c r="K120" s="16"/>
      <c r="L120" s="14"/>
      <c r="M120" s="17"/>
    </row>
    <row r="121" spans="1:13" s="18" customFormat="1" ht="17.25" customHeight="1">
      <c r="A121" s="13" t="s">
        <v>127</v>
      </c>
      <c r="B121" s="14" t="s">
        <v>128</v>
      </c>
      <c r="C121" s="14" t="s">
        <v>413</v>
      </c>
      <c r="D121" s="14" t="s">
        <v>414</v>
      </c>
      <c r="E121" s="14"/>
      <c r="F121" s="15">
        <v>35878</v>
      </c>
      <c r="G121" s="16">
        <v>15000</v>
      </c>
      <c r="H121" s="14" t="s">
        <v>415</v>
      </c>
      <c r="I121" s="16" t="s">
        <v>416</v>
      </c>
      <c r="J121" s="16">
        <v>25000</v>
      </c>
      <c r="K121" s="16"/>
      <c r="L121" s="14"/>
      <c r="M121" s="17"/>
    </row>
  </sheetData>
  <phoneticPr fontId="2" type="noConversion"/>
  <conditionalFormatting sqref="C2:C3">
    <cfRule type="duplicateValues" dxfId="2" priority="2"/>
  </conditionalFormatting>
  <conditionalFormatting sqref="C4:C12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2015-07-14T12:07:16Z</dcterms:created>
  <dcterms:modified xsi:type="dcterms:W3CDTF">2015-07-20T02:52:42Z</dcterms:modified>
</cp:coreProperties>
</file>