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2565" windowWidth="19395" windowHeight="7830"/>
  </bookViews>
  <sheets>
    <sheet name="PR" sheetId="1" r:id="rId1"/>
  </sheets>
  <definedNames>
    <definedName name="_xlnm._FilterDatabase" localSheetId="0" hidden="1">PR!$A$2:$L$91</definedName>
  </definedNames>
  <calcPr calcId="125725"/>
</workbook>
</file>

<file path=xl/sharedStrings.xml><?xml version="1.0" encoding="utf-8"?>
<sst xmlns="http://schemas.openxmlformats.org/spreadsheetml/2006/main" count="596" uniqueCount="403">
  <si>
    <t>1차 분류</t>
    <phoneticPr fontId="2" type="noConversion"/>
  </si>
  <si>
    <t>2차 분류</t>
    <phoneticPr fontId="2" type="noConversion"/>
  </si>
  <si>
    <t>저자</t>
    <phoneticPr fontId="2" type="noConversion"/>
  </si>
  <si>
    <t>역자</t>
  </si>
  <si>
    <t>발행일</t>
    <phoneticPr fontId="2" type="noConversion"/>
  </si>
  <si>
    <t>정가</t>
  </si>
  <si>
    <t>큰글씨책 ISBN</t>
    <phoneticPr fontId="2" type="noConversion"/>
  </si>
  <si>
    <t>큰글씨책 정가</t>
    <phoneticPr fontId="2" type="noConversion"/>
  </si>
  <si>
    <t>PDF전자책ISBN</t>
    <phoneticPr fontId="2" type="noConversion"/>
  </si>
  <si>
    <t>EPUB전자책 ISBN</t>
    <phoneticPr fontId="2" type="noConversion"/>
  </si>
  <si>
    <t>PR</t>
  </si>
  <si>
    <t>PR 일반</t>
  </si>
  <si>
    <t>배지양</t>
    <phoneticPr fontId="2" type="noConversion"/>
  </si>
  <si>
    <t>똑똑한 홍보팀을 만드는 실전 홍보 세미나(2015년 최신 개정판)</t>
    <phoneticPr fontId="2" type="noConversion"/>
  </si>
  <si>
    <t>김태욱</t>
  </si>
  <si>
    <t>979-11-304-3529-9</t>
    <phoneticPr fontId="2" type="noConversion"/>
  </si>
  <si>
    <t>979-11-304-3530-5</t>
    <phoneticPr fontId="2" type="noConversion"/>
  </si>
  <si>
    <t>979-11-304-3532-9</t>
    <phoneticPr fontId="2" type="noConversion"/>
  </si>
  <si>
    <t>979-11-304-3531-2</t>
    <phoneticPr fontId="2" type="noConversion"/>
  </si>
  <si>
    <t>PR 전문직의 리더십과 윤리의식</t>
    <phoneticPr fontId="2" type="noConversion"/>
  </si>
  <si>
    <t>홍문기 · 김수연 · 김대욱 · 정원준 · 유현재 · 최홍림</t>
    <phoneticPr fontId="2" type="noConversion"/>
  </si>
  <si>
    <t>979-11-304-3484-1</t>
    <phoneticPr fontId="2" type="noConversion"/>
  </si>
  <si>
    <t>979-11-304-3485-8</t>
    <phoneticPr fontId="2" type="noConversion"/>
  </si>
  <si>
    <t>979-11-304-3487-2</t>
    <phoneticPr fontId="2" type="noConversion"/>
  </si>
  <si>
    <t xml:space="preserve"> 979-11-304-3486-5</t>
    <phoneticPr fontId="2" type="noConversion"/>
  </si>
  <si>
    <t>PR</t>
    <phoneticPr fontId="2" type="noConversion"/>
  </si>
  <si>
    <t>PR 기획과 제작</t>
    <phoneticPr fontId="2" type="noConversion"/>
  </si>
  <si>
    <t>국제 PR 기획과 사례</t>
    <phoneticPr fontId="2" type="noConversion"/>
  </si>
  <si>
    <t>마이클 파킨슨·대러디렉 에카차이·노먼 영블러드</t>
    <phoneticPr fontId="2" type="noConversion"/>
  </si>
  <si>
    <t>오창우</t>
  </si>
  <si>
    <t>979-11-304-0061-7</t>
  </si>
  <si>
    <t>979-11-304-0216-1</t>
    <phoneticPr fontId="2" type="noConversion"/>
  </si>
  <si>
    <t xml:space="preserve">PR </t>
    <phoneticPr fontId="2" type="noConversion"/>
  </si>
  <si>
    <t>PR 일반</t>
    <phoneticPr fontId="2" type="noConversion"/>
  </si>
  <si>
    <t>PR학 원론</t>
    <phoneticPr fontId="2" type="noConversion"/>
  </si>
  <si>
    <t>한정호 · 김병희 · 김장열 · 김찬아 · 박노일 · 박동진 · 박종민 · 배지양 · 오창우</t>
    <phoneticPr fontId="2" type="noConversion"/>
  </si>
  <si>
    <t>979-11-304-0048-8</t>
  </si>
  <si>
    <t>공공PR</t>
    <phoneticPr fontId="2" type="noConversion"/>
  </si>
  <si>
    <t>정부 PR(2014년개정판)</t>
    <phoneticPr fontId="2" type="noConversion"/>
  </si>
  <si>
    <t>유재웅</t>
  </si>
  <si>
    <t>979-11-304-0052-5</t>
  </si>
  <si>
    <t>979-11-304-0731-9</t>
  </si>
  <si>
    <t>979-11-304-7735-0</t>
  </si>
  <si>
    <t>PR의 힘(개정판)</t>
    <phoneticPr fontId="2" type="noConversion"/>
  </si>
  <si>
    <t>김주호</t>
    <phoneticPr fontId="2" type="noConversion"/>
  </si>
  <si>
    <t>978-89-6680-981-3</t>
  </si>
  <si>
    <t>국가 이미지(2013년 개정판)</t>
    <phoneticPr fontId="2" type="noConversion"/>
  </si>
  <si>
    <t>978-89-6680-146-6</t>
  </si>
  <si>
    <t>979-11-304-0676-3</t>
  </si>
  <si>
    <t>979-11-304-7721-3</t>
  </si>
  <si>
    <t>위기관리PR</t>
    <phoneticPr fontId="2" type="noConversion"/>
  </si>
  <si>
    <t>소셜미디어와 위기관리 PR</t>
    <phoneticPr fontId="2" type="noConversion"/>
  </si>
  <si>
    <t>함성원</t>
  </si>
  <si>
    <t>978-89-6680-138-1</t>
  </si>
  <si>
    <t>979-11-304-0668-8</t>
  </si>
  <si>
    <t>방송에 꼭 나오는 실전 PR 노하우: 우리 기업이 뉴스에 나오려면 어떻게 해야 할까?</t>
    <phoneticPr fontId="2" type="noConversion"/>
  </si>
  <si>
    <t>함성원·김양순·서상호</t>
    <phoneticPr fontId="2" type="noConversion"/>
  </si>
  <si>
    <t>978-89-6680-121-3</t>
  </si>
  <si>
    <t>979-11-304-0663-3</t>
  </si>
  <si>
    <t>위기, 관리와 예방</t>
    <phoneticPr fontId="2" type="noConversion"/>
  </si>
  <si>
    <t>이안 미트로프·거스 어내그노스</t>
    <phoneticPr fontId="2" type="noConversion"/>
  </si>
  <si>
    <t>김영욱·김희라</t>
    <phoneticPr fontId="2" type="noConversion"/>
  </si>
  <si>
    <t>978-89-6680-101-5</t>
  </si>
  <si>
    <t>979-11-304-0656-5</t>
  </si>
  <si>
    <t>소셜 미디어 PR</t>
    <phoneticPr fontId="2" type="noConversion"/>
  </si>
  <si>
    <t>이종혁 엮음
김미경·김익현·김해원·박동숙·박은희·박창희·송동현·양윤직·(주)애드리치 마케팅전략연구소·이동훈·이옥기·이종혁·이철·장석준·정용민·정회경 지음</t>
    <phoneticPr fontId="2" type="noConversion"/>
  </si>
  <si>
    <t>978-89-6680-061-2</t>
  </si>
  <si>
    <t>979-11-304-0645-9</t>
  </si>
  <si>
    <t>주요국의 국정 소통 방법</t>
    <phoneticPr fontId="2" type="noConversion"/>
  </si>
  <si>
    <t>임성근·김윤권 편저</t>
    <phoneticPr fontId="2" type="noConversion"/>
  </si>
  <si>
    <t>978-89-6680-034-6</t>
    <phoneticPr fontId="2" type="noConversion"/>
  </si>
  <si>
    <t>979-11-304-0624-4</t>
  </si>
  <si>
    <t>위험 커뮤니케이션</t>
    <phoneticPr fontId="2" type="noConversion"/>
  </si>
  <si>
    <t>ADR, 소송 없이 이기는 방법</t>
    <phoneticPr fontId="2" type="noConversion"/>
  </si>
  <si>
    <t>앨런 J. 스팃</t>
    <phoneticPr fontId="2" type="noConversion"/>
  </si>
  <si>
    <t>박원석</t>
  </si>
  <si>
    <t>978-89-6680-000-1</t>
  </si>
  <si>
    <t>979-11-304-0600-8</t>
  </si>
  <si>
    <t>979-11-304-7704-6</t>
  </si>
  <si>
    <t>PR, 전략을 넘어 철학으로</t>
    <phoneticPr fontId="2" type="noConversion"/>
  </si>
  <si>
    <t>박기철</t>
  </si>
  <si>
    <t>978-89-6406-190-9</t>
  </si>
  <si>
    <t>979-11-304-0867-5</t>
  </si>
  <si>
    <t>한국 사회의 위기 사례와 커뮤니케이션 대응 방법</t>
    <phoneticPr fontId="2" type="noConversion"/>
  </si>
  <si>
    <t>978-89-6406-168-8</t>
  </si>
  <si>
    <t>979-11-304-0848-4</t>
  </si>
  <si>
    <t>언론과 홍보(2011년 개정판)</t>
    <phoneticPr fontId="2" type="noConversion"/>
  </si>
  <si>
    <t>박진용</t>
  </si>
  <si>
    <t>978-89-6406-163-3</t>
  </si>
  <si>
    <t>979-11-304-0845-3</t>
  </si>
  <si>
    <t>기업의 사고와 위기관리 119</t>
    <phoneticPr fontId="2" type="noConversion"/>
  </si>
  <si>
    <t>박재훈</t>
  </si>
  <si>
    <t>978-89-6406-147-3</t>
  </si>
  <si>
    <t>PR 입문</t>
  </si>
  <si>
    <t>이명천</t>
  </si>
  <si>
    <t>978-89-6406-129-9</t>
  </si>
  <si>
    <t>한국 PR의 역사, 1392~2010</t>
    <phoneticPr fontId="2" type="noConversion"/>
  </si>
  <si>
    <t>신인섭</t>
  </si>
  <si>
    <t>978-89-6406-101-5</t>
  </si>
  <si>
    <t>979-11-304-0807-1</t>
  </si>
  <si>
    <t>위험 커뮤니케이션</t>
  </si>
  <si>
    <t>위기관리 DNA: 어떤 조직도 피할 수 없는 13가지 위기, 예방과 대응 방법</t>
    <phoneticPr fontId="2" type="noConversion"/>
  </si>
  <si>
    <t>W. 티머시 쿰스</t>
    <phoneticPr fontId="2" type="noConversion"/>
  </si>
  <si>
    <t>김영욱 · 김희라</t>
    <phoneticPr fontId="2" type="noConversion"/>
  </si>
  <si>
    <t>978-89-6406-114-5</t>
    <phoneticPr fontId="2" type="noConversion"/>
  </si>
  <si>
    <t>979-11-304-0816-3</t>
  </si>
  <si>
    <t>979-11-304-7673-5</t>
  </si>
  <si>
    <t>달려드는 고객과 시민, 끌어안는 기업과 정부</t>
    <phoneticPr fontId="2" type="noConversion"/>
  </si>
  <si>
    <t>로런스 서스킨드 · 패트릭 필드</t>
    <phoneticPr fontId="2" type="noConversion"/>
  </si>
  <si>
    <t>박성철 · 정유라</t>
    <phoneticPr fontId="2" type="noConversion"/>
  </si>
  <si>
    <t>978-89-6406-103-9</t>
  </si>
  <si>
    <t>979-11-304-0808-8</t>
  </si>
  <si>
    <t>Public Relations Strategy: Korean Case Studies</t>
    <phoneticPr fontId="2" type="noConversion"/>
  </si>
  <si>
    <t>원우현</t>
  </si>
  <si>
    <t>978-89-6406-104-6</t>
  </si>
  <si>
    <t>979-11-304-7667-4</t>
  </si>
  <si>
    <t>PR을 알면 세상이 열린다</t>
    <phoneticPr fontId="2" type="noConversion"/>
  </si>
  <si>
    <t>이종혁</t>
  </si>
  <si>
    <t>978-89-6406-075-9</t>
  </si>
  <si>
    <t>979-11-304-0789-0</t>
  </si>
  <si>
    <t>PR 이론</t>
    <phoneticPr fontId="2" type="noConversion"/>
  </si>
  <si>
    <t>칼 보턴 · 빈센트 해즐턴</t>
    <phoneticPr fontId="2" type="noConversion"/>
  </si>
  <si>
    <t>김희진 · 박석철 · 유재웅 · 조삼섭</t>
    <phoneticPr fontId="2" type="noConversion"/>
  </si>
  <si>
    <t>978-89-6406-064-3</t>
  </si>
  <si>
    <t>979-11-304-0780-7</t>
  </si>
  <si>
    <t>Strategies in Public Relations</t>
    <phoneticPr fontId="2" type="noConversion"/>
  </si>
  <si>
    <t>Dr.Won Woo Hyun</t>
  </si>
  <si>
    <t>978-89-6406-050-6</t>
  </si>
  <si>
    <t>기업 홍보 실무 특강</t>
    <phoneticPr fontId="2" type="noConversion"/>
  </si>
  <si>
    <t>978-89-6406-047-6</t>
  </si>
  <si>
    <t>위기 커뮤니케이션: 위기는 어떻게 기회가 되었나?</t>
    <phoneticPr fontId="2" type="noConversion"/>
  </si>
  <si>
    <t>로버트 R. 울머 · 티모시 L. 셀나우 · 매슈 W. 시거</t>
    <phoneticPr fontId="2" type="noConversion"/>
  </si>
  <si>
    <t>최양호 · 이명천</t>
    <phoneticPr fontId="2" type="noConversion"/>
  </si>
  <si>
    <t>978-89-6406-031-5</t>
  </si>
  <si>
    <t>979-11-304-0917-7</t>
  </si>
  <si>
    <t>979-11-304-0284-0</t>
    <phoneticPr fontId="2" type="noConversion"/>
  </si>
  <si>
    <t>위험 인지와 위험 커뮤니케이션</t>
    <phoneticPr fontId="2" type="noConversion"/>
  </si>
  <si>
    <t>한스 페터 페터스</t>
  </si>
  <si>
    <t>송해룡·김원제</t>
    <phoneticPr fontId="2" type="noConversion"/>
  </si>
  <si>
    <t>978-89-6406-013-1</t>
  </si>
  <si>
    <t>네거티브 전쟁: 진흙탕 선거의 전략과 기술</t>
    <phoneticPr fontId="2" type="noConversion"/>
  </si>
  <si>
    <t>데이비드 마크</t>
  </si>
  <si>
    <t>양원보·박찬현</t>
  </si>
  <si>
    <t>978-89-8499-773-8</t>
  </si>
  <si>
    <t>979-11-304-3221-2</t>
  </si>
  <si>
    <t>979-11-304-8721-2</t>
  </si>
  <si>
    <t>NBi, 생태주의 브랜드 경영</t>
    <phoneticPr fontId="2" type="noConversion"/>
  </si>
  <si>
    <t>978-89-8499-753-0</t>
  </si>
  <si>
    <t>979-11-304-3209-0</t>
  </si>
  <si>
    <t>기업과 위험 커뮤니케이션</t>
    <phoneticPr fontId="2" type="noConversion"/>
  </si>
  <si>
    <t>페터 비데만</t>
  </si>
  <si>
    <t>송해룡</t>
  </si>
  <si>
    <t>978-89-8499-573-4</t>
  </si>
  <si>
    <t>979-11-304-3104-8</t>
  </si>
  <si>
    <t>PR의 언론관계 효과측정</t>
    <phoneticPr fontId="2" type="noConversion"/>
  </si>
  <si>
    <t>랠프 레네만·엘레나 백칼트세바</t>
    <phoneticPr fontId="2" type="noConversion"/>
  </si>
  <si>
    <t>김찬석·조삼섭</t>
    <phoneticPr fontId="2" type="noConversion"/>
  </si>
  <si>
    <t>978-89-8499-992-3</t>
  </si>
  <si>
    <t>979-11-304-0946-7</t>
  </si>
  <si>
    <t>스테이크 홀더: 기업의 사회적 성과와 책임(CSR)</t>
    <phoneticPr fontId="2" type="noConversion"/>
  </si>
  <si>
    <t>스튜어트 쿠퍼</t>
  </si>
  <si>
    <t>최준혁·신태식·유영석·이지원·신중호</t>
    <phoneticPr fontId="2" type="noConversion"/>
  </si>
  <si>
    <t>978-89-8499-778-3</t>
  </si>
  <si>
    <t>979-11-304-3225-0</t>
  </si>
  <si>
    <t>창의력, 깜짝 놀랄 PR을 만들다</t>
    <phoneticPr fontId="2" type="noConversion"/>
  </si>
  <si>
    <t>앤디 그린</t>
  </si>
  <si>
    <t>최윤희</t>
  </si>
  <si>
    <t>978-89-8499-959-6</t>
  </si>
  <si>
    <t>979-11-304-3329-5</t>
  </si>
  <si>
    <t>979-11-304-7631-5</t>
  </si>
  <si>
    <t>국가 이미지 전쟁</t>
    <phoneticPr fontId="2" type="noConversion"/>
  </si>
  <si>
    <t>미하엘 쿤치크</t>
  </si>
  <si>
    <t>윤종석·권혁준</t>
    <phoneticPr fontId="2" type="noConversion"/>
  </si>
  <si>
    <t>978-89-8499-954-1</t>
  </si>
  <si>
    <t>979-11-304-3324-0</t>
  </si>
  <si>
    <t>스스로 배워서 마음대로 써먹는 전략홍보 워크북</t>
    <phoneticPr fontId="2" type="noConversion"/>
  </si>
  <si>
    <t>978-89-8499-913-8</t>
  </si>
  <si>
    <t>979-11-304-7615-5</t>
  </si>
  <si>
    <t>퍼블릭어페어즈 핸드북(이론편)</t>
    <phoneticPr fontId="2" type="noConversion"/>
  </si>
  <si>
    <t>크레이그 프레이셔</t>
  </si>
  <si>
    <t>김찬석</t>
  </si>
  <si>
    <t>978-89-8499-888-9</t>
  </si>
  <si>
    <t>퍼블릭어페어즈 핸드북(사례편)</t>
    <phoneticPr fontId="2" type="noConversion"/>
  </si>
  <si>
    <t>존 홀콤</t>
  </si>
  <si>
    <t>978-89-8499-887-2</t>
  </si>
  <si>
    <t>979-11-304-3281-6</t>
  </si>
  <si>
    <t>사례로 본 PR 경영</t>
    <phoneticPr fontId="2" type="noConversion"/>
  </si>
  <si>
    <t>978-89-8499-845-2</t>
  </si>
  <si>
    <t>979-11-304-3252-6</t>
  </si>
  <si>
    <t>퍼블릭어페어즈 핸드북(실행편)</t>
    <phoneticPr fontId="2" type="noConversion"/>
  </si>
  <si>
    <t>978-89-8499-886-5</t>
  </si>
  <si>
    <t>979-11-304-3280-9</t>
  </si>
  <si>
    <t>퍼블릭어페어즈 핸드북(일반편)</t>
    <phoneticPr fontId="2" type="noConversion"/>
  </si>
  <si>
    <t>978-89-8499-885-8</t>
  </si>
  <si>
    <t>979-11-304-3282-3</t>
  </si>
  <si>
    <t>사회복지사를 위한 홍보 ABC</t>
    <phoneticPr fontId="2" type="noConversion"/>
  </si>
  <si>
    <t>이경헌</t>
  </si>
  <si>
    <t>978-89-8499-883-4</t>
  </si>
  <si>
    <t>979-11-304-3277-9</t>
  </si>
  <si>
    <t>경찰PR론</t>
    <phoneticPr fontId="2" type="noConversion"/>
  </si>
  <si>
    <t>김길수</t>
  </si>
  <si>
    <t>978-89-8499-820-9</t>
  </si>
  <si>
    <t>979-11-304-7596-7</t>
  </si>
  <si>
    <t>PR, 공중합의 형성 과정과 전략</t>
    <phoneticPr fontId="2" type="noConversion"/>
  </si>
  <si>
    <t>더그 뉴섬·주디 밴슬라이크 터크·딘 크럭크버그</t>
    <phoneticPr fontId="2" type="noConversion"/>
  </si>
  <si>
    <t>박현순</t>
  </si>
  <si>
    <t>978-89-8499-756-1</t>
  </si>
  <si>
    <t>979-11-304-7582-0</t>
  </si>
  <si>
    <t>현장 문화예술 홍보</t>
    <phoneticPr fontId="2" type="noConversion"/>
  </si>
  <si>
    <t>정재왈·김선화·김준기·송한샘·오진이·윤동진·이순녀</t>
    <phoneticPr fontId="2" type="noConversion"/>
  </si>
  <si>
    <t>978-89-8499-800-1</t>
    <phoneticPr fontId="2" type="noConversion"/>
  </si>
  <si>
    <t>문화 예술 홍보론</t>
    <phoneticPr fontId="2" type="noConversion"/>
  </si>
  <si>
    <t>임연철</t>
  </si>
  <si>
    <t>978-89-8499-803-2</t>
    <phoneticPr fontId="2" type="noConversion"/>
  </si>
  <si>
    <t>979-11-304-3233-5</t>
  </si>
  <si>
    <t>979-11-304-7580-6</t>
  </si>
  <si>
    <t>국제 PR(개정판)</t>
    <phoneticPr fontId="2" type="noConversion"/>
  </si>
  <si>
    <t>978-89-8499-767-5</t>
  </si>
  <si>
    <t>979-11-304-3217-5</t>
  </si>
  <si>
    <t>PR의 연구와 평가</t>
    <phoneticPr fontId="2" type="noConversion"/>
  </si>
  <si>
    <t>978-89-8499-768-4</t>
  </si>
  <si>
    <t>979-11-304-7574-5</t>
  </si>
  <si>
    <t>PR의 테크닉과 실행</t>
    <phoneticPr fontId="2" type="noConversion"/>
  </si>
  <si>
    <t>제임스 그루닉·토드 헌트</t>
    <phoneticPr fontId="2" type="noConversion"/>
  </si>
  <si>
    <t>박기순·박정순·최윤희</t>
    <phoneticPr fontId="2" type="noConversion"/>
  </si>
  <si>
    <t>978-89-8499-677-9</t>
  </si>
  <si>
    <t>PR의 기능과 운영</t>
    <phoneticPr fontId="2" type="noConversion"/>
  </si>
  <si>
    <t>978-89-8499-676-2</t>
  </si>
  <si>
    <t>PR의 원칙과 책임</t>
    <phoneticPr fontId="2" type="noConversion"/>
  </si>
  <si>
    <t>978-89-8499-649-6</t>
  </si>
  <si>
    <t>979-11-304-7552-3</t>
  </si>
  <si>
    <t>여론의 법정에서: 소송 PR의 활용</t>
    <phoneticPr fontId="2" type="noConversion"/>
  </si>
  <si>
    <t>제임스 해거티</t>
  </si>
  <si>
    <t>최준혁·신태식·유영석·우정권</t>
    <phoneticPr fontId="2" type="noConversion"/>
  </si>
  <si>
    <t>978-89-8499-640-3</t>
  </si>
  <si>
    <t>979-11-304-3145-1</t>
  </si>
  <si>
    <t>979-11-304-7553-0</t>
  </si>
  <si>
    <t>홍보영상 제작론</t>
    <phoneticPr fontId="2" type="noConversion"/>
  </si>
  <si>
    <t>한승철</t>
  </si>
  <si>
    <t>978-89-8499-642-7</t>
  </si>
  <si>
    <t>PR의 역사와 개념</t>
    <phoneticPr fontId="2" type="noConversion"/>
  </si>
  <si>
    <t>978-89-8499-648-9</t>
  </si>
  <si>
    <t>979-11-304-3150-5</t>
  </si>
  <si>
    <t>위기관리PR</t>
  </si>
  <si>
    <t>위기 PR</t>
    <phoneticPr fontId="2" type="noConversion"/>
  </si>
  <si>
    <t>캐슬린 펀 뱅크스</t>
  </si>
  <si>
    <t>최양호</t>
  </si>
  <si>
    <t>978-89-8499-632-8</t>
  </si>
  <si>
    <t>979-11-304-3139-0</t>
  </si>
  <si>
    <t>위기에 성공한 PR</t>
    <phoneticPr fontId="2" type="noConversion"/>
  </si>
  <si>
    <t>캐슬린 펀 뱅크스</t>
    <phoneticPr fontId="2" type="noConversion"/>
  </si>
  <si>
    <t>978-89-8499-633-5</t>
  </si>
  <si>
    <t>979-11-304-3140-6</t>
  </si>
  <si>
    <t>979-11-304-7528-8</t>
  </si>
  <si>
    <t>PR 프로젝트 기획</t>
    <phoneticPr fontId="2" type="noConversion"/>
  </si>
  <si>
    <t>978-89-8499-584-0</t>
  </si>
  <si>
    <t>979-11-304-3109-3</t>
  </si>
  <si>
    <t>이미지 PR</t>
    <phoneticPr fontId="2" type="noConversion"/>
  </si>
  <si>
    <t>최양호</t>
    <phoneticPr fontId="2" type="noConversion"/>
  </si>
  <si>
    <t>978-89-8499-552-9</t>
    <phoneticPr fontId="2" type="noConversion"/>
  </si>
  <si>
    <t>979-11-304-3050-8</t>
    <phoneticPr fontId="2" type="noConversion"/>
  </si>
  <si>
    <t>기업 홍보의 힘</t>
    <phoneticPr fontId="2" type="noConversion"/>
  </si>
  <si>
    <t xml:space="preserve">폴 아르젠티·재니스 포먼
</t>
    <phoneticPr fontId="2" type="noConversion"/>
  </si>
  <si>
    <t>이승봉</t>
  </si>
  <si>
    <t>978-89-8499-518-5</t>
  </si>
  <si>
    <t>979-11-304-0830-9</t>
  </si>
  <si>
    <t>PR의 평가</t>
    <phoneticPr fontId="2" type="noConversion"/>
  </si>
  <si>
    <t xml:space="preserve">탐 왓슨·폴 노블
</t>
    <phoneticPr fontId="2" type="noConversion"/>
  </si>
  <si>
    <t xml:space="preserve">김현희·최준혁·김효순
</t>
    <phoneticPr fontId="2" type="noConversion"/>
  </si>
  <si>
    <t>978-89-8499-482-9</t>
  </si>
  <si>
    <t>979-11-304-3084-3</t>
  </si>
  <si>
    <t>979-11-304-7512-7</t>
  </si>
  <si>
    <t>성공한 PR</t>
  </si>
  <si>
    <t>제리 A. 헨드릭스</t>
    <phoneticPr fontId="2" type="noConversion"/>
  </si>
  <si>
    <t>조전근·김원석</t>
    <phoneticPr fontId="2" type="noConversion"/>
  </si>
  <si>
    <t>978-89-8499-480-5</t>
  </si>
  <si>
    <t>PR 스타일 가이드</t>
  </si>
  <si>
    <t>바바라 딕스-브라운·조디 L. G. 글루</t>
    <phoneticPr fontId="2" type="noConversion"/>
  </si>
  <si>
    <t>KPR</t>
  </si>
  <si>
    <t>978-89-8499-478-2</t>
  </si>
  <si>
    <t>979-11-304-3081-2</t>
  </si>
  <si>
    <t>PR 캠페인 기획관리의 단계별 지침서</t>
    <phoneticPr fontId="2" type="noConversion"/>
  </si>
  <si>
    <t>앤 그레고리</t>
  </si>
  <si>
    <t>차희원</t>
  </si>
  <si>
    <t>978-89-8499-371-6</t>
  </si>
  <si>
    <t>979-11-304-3076-8</t>
  </si>
  <si>
    <t>이젠 정책 e 홍보다</t>
    <phoneticPr fontId="2" type="noConversion"/>
  </si>
  <si>
    <t>정책홍보혁신포럼 엮음</t>
  </si>
  <si>
    <t>978-89-8499-369-3</t>
  </si>
  <si>
    <t>위기관리 PR 커뮤니케이션</t>
    <phoneticPr fontId="2" type="noConversion"/>
  </si>
  <si>
    <t>978-89-8499-358-7</t>
  </si>
  <si>
    <t>979-11-304-3070-6</t>
  </si>
  <si>
    <t>리서치가 있는 맛있는 PR</t>
    <phoneticPr fontId="2" type="noConversion"/>
  </si>
  <si>
    <t>인컴브로더 엮음</t>
  </si>
  <si>
    <t>978-89-8499-569-X</t>
  </si>
  <si>
    <t>979-11-304-3103-1</t>
  </si>
  <si>
    <t>위험 커뮤니케이션과 위험수용</t>
    <phoneticPr fontId="2" type="noConversion"/>
  </si>
  <si>
    <t>송해룡.김원제 엮음</t>
  </si>
  <si>
    <t>978-89-8499-511-6</t>
  </si>
  <si>
    <t>위험보도와 매스커뮤니케이션</t>
    <phoneticPr fontId="2" type="noConversion"/>
  </si>
  <si>
    <t>한스 페터 페터스·
송해룡</t>
    <phoneticPr fontId="2" type="noConversion"/>
  </si>
  <si>
    <t>978-89-8499-278-8</t>
  </si>
  <si>
    <t>979-11-304-3041-6</t>
  </si>
  <si>
    <t>PR 실전론</t>
    <phoneticPr fontId="2" type="noConversion"/>
  </si>
  <si>
    <t>조계현</t>
    <phoneticPr fontId="2" type="noConversion"/>
  </si>
  <si>
    <t>978-89-8499-283-2</t>
  </si>
  <si>
    <t>979-11-304-3043-0</t>
  </si>
  <si>
    <t>여론을 만든 사람, 에드워드 버네이즈</t>
    <phoneticPr fontId="2" type="noConversion"/>
  </si>
  <si>
    <t>래리 타이</t>
  </si>
  <si>
    <t xml:space="preserve">송기인·김현희·이종혁
</t>
    <phoneticPr fontId="2" type="noConversion"/>
  </si>
  <si>
    <t>978-89-8499-249-8</t>
    <phoneticPr fontId="2" type="noConversion"/>
  </si>
  <si>
    <t>979-11-304-3023-2</t>
  </si>
  <si>
    <t>현대 PR의 이론과 실제</t>
    <phoneticPr fontId="2" type="noConversion"/>
  </si>
  <si>
    <t>제임스 그루닉</t>
    <phoneticPr fontId="2" type="noConversion"/>
  </si>
  <si>
    <t>박기순·
박정순·
최윤희</t>
    <phoneticPr fontId="2" type="noConversion"/>
  </si>
  <si>
    <t>978-89-8499-238-2</t>
  </si>
  <si>
    <t>전략적 이슈 관리 PR</t>
    <phoneticPr fontId="2" type="noConversion"/>
  </si>
  <si>
    <t>마이클 레지스터·주디 라킨</t>
    <phoneticPr fontId="2" type="noConversion"/>
  </si>
  <si>
    <t>978-89-8499-213-9</t>
  </si>
  <si>
    <t>PR 캠페인 기획과 실무</t>
    <phoneticPr fontId="2" type="noConversion"/>
  </si>
  <si>
    <t>정인태</t>
  </si>
  <si>
    <t>978-89-8499-210-0</t>
  </si>
  <si>
    <t>979-11-304-3002-7</t>
  </si>
  <si>
    <t>온라인 PR</t>
    <phoneticPr fontId="2" type="noConversion"/>
  </si>
  <si>
    <t>데이비드 필립스</t>
  </si>
  <si>
    <t>978-89-8499-178-1</t>
  </si>
  <si>
    <t>979-11-304-0980-1</t>
  </si>
  <si>
    <t>혼자서도 할 수 있는 비영리 PR</t>
    <phoneticPr fontId="2" type="noConversion"/>
  </si>
  <si>
    <t>캐스린 닐</t>
  </si>
  <si>
    <t>이명천·김찬석</t>
    <phoneticPr fontId="2" type="noConversion"/>
  </si>
  <si>
    <t>978-89-8499-182-8</t>
  </si>
  <si>
    <t>PR 조직과 운영: 강한 홍보팀 만들기</t>
    <phoneticPr fontId="2" type="noConversion"/>
  </si>
  <si>
    <t>마이크 비어드</t>
    <phoneticPr fontId="2" type="noConversion"/>
  </si>
  <si>
    <t>신호창·김장열</t>
    <phoneticPr fontId="2" type="noConversion"/>
  </si>
  <si>
    <t>978-89-8499-161-3</t>
  </si>
  <si>
    <t>979-11-304-0968-9</t>
  </si>
  <si>
    <t>인터넷으로 PR하기</t>
    <phoneticPr fontId="2" type="noConversion"/>
  </si>
  <si>
    <t>한미정</t>
  </si>
  <si>
    <t>978-89-8499-087-6</t>
  </si>
  <si>
    <t>위험 커뮤니케이션: 우리가 위험사회에 살고 있다는 것은 무엇을 의미하는가</t>
    <phoneticPr fontId="2" type="noConversion"/>
  </si>
  <si>
    <t>송해룡 · 한스 페터 페터스</t>
    <phoneticPr fontId="2" type="noConversion"/>
  </si>
  <si>
    <t>978-89-8499-071-5</t>
  </si>
  <si>
    <t>979-11-304-0930-6</t>
  </si>
  <si>
    <t>위기관리 커뮤니케이션</t>
    <phoneticPr fontId="2" type="noConversion"/>
  </si>
  <si>
    <t>티모시 쿰즈</t>
    <phoneticPr fontId="2" type="noConversion"/>
  </si>
  <si>
    <t>이현우</t>
  </si>
  <si>
    <t>978-89-8499-050-0</t>
  </si>
  <si>
    <t>PR의 새로운 패러다임</t>
    <phoneticPr fontId="2" type="noConversion"/>
  </si>
  <si>
    <t>978-89-8499-043-2</t>
  </si>
  <si>
    <t>979-11-304-0911-5</t>
  </si>
  <si>
    <t xml:space="preserve">이미지 파워 </t>
    <phoneticPr fontId="2" type="noConversion"/>
  </si>
  <si>
    <t>브렌든 브루스</t>
  </si>
  <si>
    <t>김정탁</t>
    <phoneticPr fontId="2" type="noConversion"/>
  </si>
  <si>
    <t>978-89-8808-913-2</t>
  </si>
  <si>
    <t>979-11-304-3354-7</t>
  </si>
  <si>
    <t>PR 직업</t>
  </si>
  <si>
    <t>979-11-3040-150-8</t>
  </si>
  <si>
    <t>979-11-304-0497-4</t>
  </si>
  <si>
    <t>979-11-3048-804-2</t>
    <phoneticPr fontId="2" type="noConversion"/>
  </si>
  <si>
    <t>979-11-3048-903-2</t>
    <phoneticPr fontId="2" type="noConversion"/>
  </si>
  <si>
    <t>글로벌 PR</t>
  </si>
  <si>
    <t>이유나</t>
  </si>
  <si>
    <t>979-11-3040-132-4</t>
  </si>
  <si>
    <t>979-11-304-0409-7</t>
  </si>
  <si>
    <t>979-11-3048-786-1</t>
    <phoneticPr fontId="2" type="noConversion"/>
  </si>
  <si>
    <t>979-11-3048-885-1</t>
    <phoneticPr fontId="2" type="noConversion"/>
  </si>
  <si>
    <t>마케팅 PR 전략과 사례</t>
  </si>
  <si>
    <t>신호창</t>
  </si>
  <si>
    <t>979-11-3040-139-3</t>
  </si>
  <si>
    <t>979-11-304-0422-6</t>
  </si>
  <si>
    <t>979-11-3048-793-9</t>
    <phoneticPr fontId="2" type="noConversion"/>
  </si>
  <si>
    <t>979-11-3048-892-9</t>
    <phoneticPr fontId="2" type="noConversion"/>
  </si>
  <si>
    <t>복잡계 PR</t>
  </si>
  <si>
    <t>김일철</t>
    <phoneticPr fontId="2" type="noConversion"/>
  </si>
  <si>
    <t>979-11-3040-176-8</t>
  </si>
  <si>
    <t>979-11-304-0434-9</t>
  </si>
  <si>
    <t>979-11-3048-830-1</t>
    <phoneticPr fontId="2" type="noConversion"/>
  </si>
  <si>
    <t>979-11-3048-929-2</t>
    <phoneticPr fontId="2" type="noConversion"/>
  </si>
  <si>
    <t>김영욱</t>
  </si>
  <si>
    <t>979-11-3040-108-9</t>
  </si>
  <si>
    <t>979-11-304-0462-2</t>
  </si>
  <si>
    <t>979-11-3048-762-5</t>
    <phoneticPr fontId="2" type="noConversion"/>
  </si>
  <si>
    <t>979-11-3048-861-5</t>
    <phoneticPr fontId="2" type="noConversion"/>
  </si>
  <si>
    <t xml:space="preserve">PR </t>
  </si>
  <si>
    <t>행정 PR 매뉴얼</t>
  </si>
  <si>
    <t>홍장선</t>
  </si>
  <si>
    <t>979-11-3040-111-9</t>
  </si>
  <si>
    <t>979-11-304-0495-0</t>
  </si>
  <si>
    <t>979-11-3048-765-6</t>
  </si>
  <si>
    <t>979-11-3048-864-6</t>
  </si>
  <si>
    <t xml:space="preserve">PR 일반 </t>
    <phoneticPr fontId="2" type="noConversion"/>
  </si>
  <si>
    <t>글로벌 PR의 오늘</t>
  </si>
  <si>
    <t>신인섭·이명천</t>
  </si>
  <si>
    <t>979-11-3043-635-7</t>
  </si>
  <si>
    <t>979-11-3043-715-6</t>
  </si>
  <si>
    <t>● 주제별 도서목록</t>
    <phoneticPr fontId="2" type="noConversion"/>
  </si>
  <si>
    <t>서명</t>
    <phoneticPr fontId="2" type="noConversion"/>
  </si>
  <si>
    <t>ISBN</t>
    <phoneticPr fontId="2" type="noConversion"/>
  </si>
  <si>
    <t>기업 사회공헌활동, CSR의 이해</t>
    <phoneticPr fontId="2" type="noConversion"/>
  </si>
  <si>
    <t>979-11-304-3506-0</t>
    <phoneticPr fontId="2" type="noConversion"/>
  </si>
  <si>
    <t>979-11-304-3508-4</t>
    <phoneticPr fontId="2" type="noConversion"/>
  </si>
  <si>
    <t>979-11-304-3507-7</t>
    <phoneticPr fontId="2" type="noConversion"/>
  </si>
  <si>
    <t>979-11-304-3505-3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</si>
</sst>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0_);[Red]\(0\)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3" fillId="0" borderId="0" xfId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41" fontId="5" fillId="2" borderId="2" xfId="1" applyNumberFormat="1" applyFont="1" applyFill="1" applyBorder="1" applyAlignment="1">
      <alignment horizontal="center" vertical="center"/>
    </xf>
    <xf numFmtId="41" fontId="5" fillId="2" borderId="3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41" fontId="6" fillId="3" borderId="4" xfId="0" applyNumberFormat="1" applyFont="1" applyFill="1" applyBorder="1" applyAlignment="1">
      <alignment vertical="center"/>
    </xf>
    <xf numFmtId="41" fontId="6" fillId="3" borderId="5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vertical="center"/>
    </xf>
    <xf numFmtId="14" fontId="6" fillId="3" borderId="5" xfId="0" applyNumberFormat="1" applyFont="1" applyFill="1" applyBorder="1" applyAlignment="1">
      <alignment vertical="center"/>
    </xf>
    <xf numFmtId="41" fontId="6" fillId="3" borderId="5" xfId="1" applyNumberFormat="1" applyFont="1" applyFill="1" applyBorder="1" applyAlignment="1">
      <alignment vertical="center"/>
    </xf>
    <xf numFmtId="41" fontId="6" fillId="3" borderId="5" xfId="0" applyNumberFormat="1" applyFont="1" applyFill="1" applyBorder="1" applyAlignment="1">
      <alignment horizontal="center" vertical="center"/>
    </xf>
    <xf numFmtId="41" fontId="6" fillId="3" borderId="6" xfId="0" applyNumberFormat="1" applyFont="1" applyFill="1" applyBorder="1" applyAlignment="1">
      <alignment horizontal="center" vertical="center"/>
    </xf>
    <xf numFmtId="41" fontId="6" fillId="3" borderId="0" xfId="0" applyNumberFormat="1" applyFont="1" applyFill="1" applyBorder="1" applyAlignment="1">
      <alignment horizontal="center" vertical="center"/>
    </xf>
    <xf numFmtId="41" fontId="6" fillId="0" borderId="5" xfId="1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vertical="center"/>
    </xf>
    <xf numFmtId="14" fontId="6" fillId="0" borderId="5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horizontal="center" vertical="center"/>
    </xf>
    <xf numFmtId="41" fontId="6" fillId="0" borderId="6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41" fontId="6" fillId="3" borderId="7" xfId="0" applyNumberFormat="1" applyFont="1" applyFill="1" applyBorder="1" applyAlignment="1">
      <alignment vertical="center"/>
    </xf>
    <xf numFmtId="41" fontId="6" fillId="3" borderId="8" xfId="0" applyNumberFormat="1" applyFont="1" applyFill="1" applyBorder="1" applyAlignment="1">
      <alignment vertical="center"/>
    </xf>
    <xf numFmtId="14" fontId="6" fillId="3" borderId="8" xfId="0" applyNumberFormat="1" applyFont="1" applyFill="1" applyBorder="1" applyAlignment="1">
      <alignment vertical="center"/>
    </xf>
    <xf numFmtId="41" fontId="6" fillId="3" borderId="8" xfId="1" applyNumberFormat="1" applyFont="1" applyFill="1" applyBorder="1" applyAlignment="1">
      <alignment vertical="center"/>
    </xf>
    <xf numFmtId="0" fontId="3" fillId="0" borderId="5" xfId="0" applyFont="1" applyBorder="1">
      <alignment vertical="center"/>
    </xf>
    <xf numFmtId="14" fontId="3" fillId="0" borderId="5" xfId="0" applyNumberFormat="1" applyFont="1" applyBorder="1" applyAlignment="1">
      <alignment horizontal="right" vertical="center"/>
    </xf>
    <xf numFmtId="41" fontId="3" fillId="0" borderId="5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1" fontId="6" fillId="3" borderId="0" xfId="0" applyNumberFormat="1" applyFont="1" applyFill="1" applyAlignment="1">
      <alignment vertical="center"/>
    </xf>
    <xf numFmtId="14" fontId="6" fillId="3" borderId="0" xfId="0" applyNumberFormat="1" applyFont="1" applyFill="1" applyAlignment="1">
      <alignment vertical="center"/>
    </xf>
    <xf numFmtId="41" fontId="6" fillId="3" borderId="0" xfId="1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3" borderId="0" xfId="0" applyNumberFormat="1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1" fontId="6" fillId="0" borderId="8" xfId="0" applyNumberFormat="1" applyFont="1" applyFill="1" applyBorder="1" applyAlignment="1">
      <alignment vertical="center"/>
    </xf>
    <xf numFmtId="41" fontId="6" fillId="3" borderId="8" xfId="0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workbookViewId="0">
      <selection activeCell="G6" sqref="G6"/>
    </sheetView>
  </sheetViews>
  <sheetFormatPr defaultRowHeight="16.5" customHeight="1"/>
  <cols>
    <col min="1" max="1" width="8.625" style="36" bestFit="1" customWidth="1"/>
    <col min="2" max="2" width="14.75" style="36" customWidth="1"/>
    <col min="3" max="3" width="45.75" style="36" customWidth="1"/>
    <col min="4" max="4" width="9" style="36" customWidth="1"/>
    <col min="5" max="5" width="7.875" style="36" customWidth="1"/>
    <col min="6" max="6" width="9.75" style="37" bestFit="1" customWidth="1"/>
    <col min="7" max="7" width="7.5" style="38" bestFit="1" customWidth="1"/>
    <col min="8" max="8" width="16.875" style="39" customWidth="1"/>
    <col min="9" max="9" width="16.5" style="36" customWidth="1"/>
    <col min="10" max="10" width="12" style="38" customWidth="1"/>
    <col min="11" max="11" width="16.25" style="40" customWidth="1"/>
    <col min="12" max="12" width="16.5" style="40" customWidth="1"/>
    <col min="13" max="13" width="10.125" style="40" customWidth="1"/>
    <col min="14" max="16384" width="9" style="12"/>
  </cols>
  <sheetData>
    <row r="1" spans="1:13" s="1" customFormat="1" ht="24.75" customHeight="1">
      <c r="A1" s="41" t="s">
        <v>395</v>
      </c>
      <c r="E1" s="2"/>
      <c r="H1" s="3"/>
      <c r="I1" s="4"/>
      <c r="J1" s="5"/>
      <c r="K1" s="6"/>
      <c r="L1" s="5"/>
      <c r="M1" s="5"/>
    </row>
    <row r="2" spans="1:13" ht="16.5" customHeight="1">
      <c r="A2" s="7" t="s">
        <v>0</v>
      </c>
      <c r="B2" s="8" t="s">
        <v>1</v>
      </c>
      <c r="C2" s="8" t="s">
        <v>396</v>
      </c>
      <c r="D2" s="8" t="s">
        <v>2</v>
      </c>
      <c r="E2" s="8" t="s">
        <v>3</v>
      </c>
      <c r="F2" s="9" t="s">
        <v>4</v>
      </c>
      <c r="G2" s="10" t="s">
        <v>5</v>
      </c>
      <c r="H2" s="8" t="s">
        <v>397</v>
      </c>
      <c r="I2" s="8" t="s">
        <v>6</v>
      </c>
      <c r="J2" s="10" t="s">
        <v>7</v>
      </c>
      <c r="K2" s="8" t="s">
        <v>8</v>
      </c>
      <c r="L2" s="11" t="s">
        <v>9</v>
      </c>
      <c r="M2" s="12"/>
    </row>
    <row r="3" spans="1:13" ht="16.5" customHeight="1">
      <c r="A3" s="13" t="s">
        <v>25</v>
      </c>
      <c r="B3" s="14" t="s">
        <v>390</v>
      </c>
      <c r="C3" s="32" t="s">
        <v>391</v>
      </c>
      <c r="D3" s="32" t="s">
        <v>392</v>
      </c>
      <c r="E3" s="14"/>
      <c r="F3" s="33">
        <v>42144</v>
      </c>
      <c r="G3" s="34">
        <v>9800</v>
      </c>
      <c r="H3" s="35" t="s">
        <v>393</v>
      </c>
      <c r="I3" s="17" t="s">
        <v>394</v>
      </c>
      <c r="J3" s="17">
        <v>20000</v>
      </c>
      <c r="K3" s="18"/>
      <c r="L3" s="19"/>
      <c r="M3" s="20"/>
    </row>
    <row r="4" spans="1:13" ht="16.5" customHeight="1">
      <c r="A4" s="13" t="s">
        <v>10</v>
      </c>
      <c r="B4" s="14" t="s">
        <v>11</v>
      </c>
      <c r="C4" s="15" t="s">
        <v>398</v>
      </c>
      <c r="D4" s="14" t="s">
        <v>12</v>
      </c>
      <c r="E4" s="14"/>
      <c r="F4" s="16">
        <v>42060</v>
      </c>
      <c r="G4" s="17">
        <v>19000</v>
      </c>
      <c r="H4" s="15" t="s">
        <v>402</v>
      </c>
      <c r="I4" s="14" t="s">
        <v>399</v>
      </c>
      <c r="J4" s="21">
        <v>25000</v>
      </c>
      <c r="K4" s="18" t="s">
        <v>400</v>
      </c>
      <c r="L4" s="19" t="s">
        <v>401</v>
      </c>
      <c r="M4" s="20"/>
    </row>
    <row r="5" spans="1:13" ht="16.5" customHeight="1">
      <c r="A5" s="13" t="s">
        <v>10</v>
      </c>
      <c r="B5" s="14" t="s">
        <v>11</v>
      </c>
      <c r="C5" s="15" t="s">
        <v>13</v>
      </c>
      <c r="D5" s="14" t="s">
        <v>14</v>
      </c>
      <c r="E5" s="14"/>
      <c r="F5" s="16">
        <v>42033</v>
      </c>
      <c r="G5" s="17">
        <v>22000</v>
      </c>
      <c r="H5" s="15" t="s">
        <v>15</v>
      </c>
      <c r="I5" s="14" t="s">
        <v>16</v>
      </c>
      <c r="J5" s="21">
        <v>34000</v>
      </c>
      <c r="K5" s="18" t="s">
        <v>17</v>
      </c>
      <c r="L5" s="19" t="s">
        <v>18</v>
      </c>
      <c r="M5" s="20"/>
    </row>
    <row r="6" spans="1:13" ht="16.5" customHeight="1">
      <c r="A6" s="13" t="s">
        <v>10</v>
      </c>
      <c r="B6" s="14" t="s">
        <v>10</v>
      </c>
      <c r="C6" s="15" t="s">
        <v>19</v>
      </c>
      <c r="D6" s="14" t="s">
        <v>20</v>
      </c>
      <c r="E6" s="14"/>
      <c r="F6" s="16">
        <v>41970</v>
      </c>
      <c r="G6" s="17">
        <v>23000</v>
      </c>
      <c r="H6" s="15" t="s">
        <v>21</v>
      </c>
      <c r="I6" s="14" t="s">
        <v>22</v>
      </c>
      <c r="J6" s="17">
        <v>32000</v>
      </c>
      <c r="K6" s="18" t="s">
        <v>23</v>
      </c>
      <c r="L6" s="19" t="s">
        <v>24</v>
      </c>
      <c r="M6" s="20"/>
    </row>
    <row r="7" spans="1:13" ht="16.5" customHeight="1">
      <c r="A7" s="13" t="s">
        <v>25</v>
      </c>
      <c r="B7" s="14" t="s">
        <v>26</v>
      </c>
      <c r="C7" s="14" t="s">
        <v>27</v>
      </c>
      <c r="D7" s="14" t="s">
        <v>28</v>
      </c>
      <c r="E7" s="14" t="s">
        <v>29</v>
      </c>
      <c r="F7" s="16">
        <v>41820</v>
      </c>
      <c r="G7" s="17">
        <v>32000</v>
      </c>
      <c r="H7" s="15" t="s">
        <v>30</v>
      </c>
      <c r="I7" s="14" t="s">
        <v>31</v>
      </c>
      <c r="J7" s="17">
        <v>34000</v>
      </c>
      <c r="K7" s="18"/>
      <c r="L7" s="19"/>
      <c r="M7" s="20"/>
    </row>
    <row r="8" spans="1:13" ht="16.5" customHeight="1">
      <c r="A8" s="13" t="s">
        <v>25</v>
      </c>
      <c r="B8" s="14" t="s">
        <v>33</v>
      </c>
      <c r="C8" s="15" t="s">
        <v>355</v>
      </c>
      <c r="D8" s="14" t="s">
        <v>180</v>
      </c>
      <c r="E8" s="14"/>
      <c r="F8" s="16">
        <v>41744</v>
      </c>
      <c r="G8" s="17">
        <v>9800</v>
      </c>
      <c r="H8" s="14" t="s">
        <v>356</v>
      </c>
      <c r="I8" s="14" t="s">
        <v>357</v>
      </c>
      <c r="J8" s="17">
        <v>20000</v>
      </c>
      <c r="K8" s="27" t="s">
        <v>358</v>
      </c>
      <c r="L8" s="19" t="s">
        <v>359</v>
      </c>
      <c r="M8" s="20"/>
    </row>
    <row r="9" spans="1:13" ht="16.5" customHeight="1">
      <c r="A9" s="13" t="s">
        <v>10</v>
      </c>
      <c r="B9" s="14" t="s">
        <v>33</v>
      </c>
      <c r="C9" s="15" t="s">
        <v>360</v>
      </c>
      <c r="D9" s="14" t="s">
        <v>361</v>
      </c>
      <c r="E9" s="14"/>
      <c r="F9" s="16">
        <v>41744</v>
      </c>
      <c r="G9" s="17">
        <v>9800</v>
      </c>
      <c r="H9" s="14" t="s">
        <v>362</v>
      </c>
      <c r="I9" s="14" t="s">
        <v>363</v>
      </c>
      <c r="J9" s="17">
        <v>20000</v>
      </c>
      <c r="K9" s="27" t="s">
        <v>364</v>
      </c>
      <c r="L9" s="19" t="s">
        <v>365</v>
      </c>
      <c r="M9" s="20"/>
    </row>
    <row r="10" spans="1:13" ht="16.5" customHeight="1">
      <c r="A10" s="13" t="s">
        <v>25</v>
      </c>
      <c r="B10" s="14" t="s">
        <v>11</v>
      </c>
      <c r="C10" s="15" t="s">
        <v>366</v>
      </c>
      <c r="D10" s="14" t="s">
        <v>367</v>
      </c>
      <c r="E10" s="14"/>
      <c r="F10" s="16">
        <v>41744</v>
      </c>
      <c r="G10" s="17">
        <v>9800</v>
      </c>
      <c r="H10" s="14" t="s">
        <v>368</v>
      </c>
      <c r="I10" s="14" t="s">
        <v>369</v>
      </c>
      <c r="J10" s="17">
        <v>20000</v>
      </c>
      <c r="K10" s="27" t="s">
        <v>370</v>
      </c>
      <c r="L10" s="19" t="s">
        <v>371</v>
      </c>
      <c r="M10" s="20"/>
    </row>
    <row r="11" spans="1:13" ht="16.5" customHeight="1">
      <c r="A11" s="13" t="s">
        <v>32</v>
      </c>
      <c r="B11" s="14" t="s">
        <v>33</v>
      </c>
      <c r="C11" s="14" t="s">
        <v>372</v>
      </c>
      <c r="D11" s="14" t="s">
        <v>373</v>
      </c>
      <c r="E11" s="14"/>
      <c r="F11" s="16">
        <v>41744</v>
      </c>
      <c r="G11" s="17">
        <v>9800</v>
      </c>
      <c r="H11" s="14" t="s">
        <v>374</v>
      </c>
      <c r="I11" s="14" t="s">
        <v>375</v>
      </c>
      <c r="J11" s="17">
        <v>20000</v>
      </c>
      <c r="K11" s="27" t="s">
        <v>376</v>
      </c>
      <c r="L11" s="19" t="s">
        <v>377</v>
      </c>
      <c r="M11" s="20"/>
    </row>
    <row r="12" spans="1:13" ht="16.5" customHeight="1">
      <c r="A12" s="13" t="s">
        <v>32</v>
      </c>
      <c r="B12" s="14" t="s">
        <v>33</v>
      </c>
      <c r="C12" s="14" t="s">
        <v>100</v>
      </c>
      <c r="D12" s="14" t="s">
        <v>378</v>
      </c>
      <c r="E12" s="14"/>
      <c r="F12" s="16">
        <v>41744</v>
      </c>
      <c r="G12" s="17">
        <v>19600</v>
      </c>
      <c r="H12" s="14" t="s">
        <v>379</v>
      </c>
      <c r="I12" s="14" t="s">
        <v>380</v>
      </c>
      <c r="J12" s="17">
        <v>30000</v>
      </c>
      <c r="K12" s="27" t="s">
        <v>381</v>
      </c>
      <c r="L12" s="19" t="s">
        <v>382</v>
      </c>
      <c r="M12" s="20"/>
    </row>
    <row r="13" spans="1:13" ht="16.5" customHeight="1">
      <c r="A13" s="13" t="s">
        <v>383</v>
      </c>
      <c r="B13" s="14" t="s">
        <v>11</v>
      </c>
      <c r="C13" s="14" t="s">
        <v>384</v>
      </c>
      <c r="D13" s="14" t="s">
        <v>385</v>
      </c>
      <c r="E13" s="14"/>
      <c r="F13" s="16">
        <v>41744</v>
      </c>
      <c r="G13" s="17">
        <v>9800</v>
      </c>
      <c r="H13" s="14" t="s">
        <v>386</v>
      </c>
      <c r="I13" s="14" t="s">
        <v>387</v>
      </c>
      <c r="J13" s="17">
        <v>20000</v>
      </c>
      <c r="K13" s="27" t="s">
        <v>388</v>
      </c>
      <c r="L13" s="19" t="s">
        <v>389</v>
      </c>
      <c r="M13" s="20"/>
    </row>
    <row r="14" spans="1:13" ht="16.5" customHeight="1">
      <c r="A14" s="13" t="s">
        <v>32</v>
      </c>
      <c r="B14" s="14" t="s">
        <v>33</v>
      </c>
      <c r="C14" s="14" t="s">
        <v>34</v>
      </c>
      <c r="D14" s="14" t="s">
        <v>35</v>
      </c>
      <c r="E14" s="14"/>
      <c r="F14" s="16">
        <v>41715</v>
      </c>
      <c r="G14" s="17">
        <v>28000</v>
      </c>
      <c r="H14" s="15" t="s">
        <v>36</v>
      </c>
      <c r="I14" s="14"/>
      <c r="J14" s="17"/>
      <c r="K14" s="18"/>
      <c r="L14" s="19"/>
      <c r="M14" s="20"/>
    </row>
    <row r="15" spans="1:13" ht="16.5" customHeight="1">
      <c r="A15" s="13" t="s">
        <v>25</v>
      </c>
      <c r="B15" s="14" t="s">
        <v>37</v>
      </c>
      <c r="C15" s="15" t="s">
        <v>38</v>
      </c>
      <c r="D15" s="14" t="s">
        <v>39</v>
      </c>
      <c r="E15" s="14"/>
      <c r="F15" s="16">
        <v>41708</v>
      </c>
      <c r="G15" s="17">
        <v>28000</v>
      </c>
      <c r="H15" s="15" t="s">
        <v>40</v>
      </c>
      <c r="I15" s="14" t="s">
        <v>41</v>
      </c>
      <c r="J15" s="17">
        <v>38000</v>
      </c>
      <c r="K15" s="18" t="s">
        <v>42</v>
      </c>
      <c r="L15" s="19"/>
      <c r="M15" s="20"/>
    </row>
    <row r="16" spans="1:13" ht="16.5" customHeight="1">
      <c r="A16" s="13" t="s">
        <v>25</v>
      </c>
      <c r="B16" s="14" t="s">
        <v>11</v>
      </c>
      <c r="C16" s="15" t="s">
        <v>43</v>
      </c>
      <c r="D16" s="14" t="s">
        <v>44</v>
      </c>
      <c r="E16" s="14"/>
      <c r="F16" s="16">
        <v>41450</v>
      </c>
      <c r="G16" s="17">
        <v>25000</v>
      </c>
      <c r="H16" s="15" t="s">
        <v>45</v>
      </c>
      <c r="I16" s="14"/>
      <c r="J16" s="17"/>
      <c r="K16" s="18"/>
      <c r="L16" s="19"/>
      <c r="M16" s="20"/>
    </row>
    <row r="17" spans="1:13" ht="16.5" customHeight="1">
      <c r="A17" s="13" t="s">
        <v>25</v>
      </c>
      <c r="B17" s="14" t="s">
        <v>37</v>
      </c>
      <c r="C17" s="15" t="s">
        <v>46</v>
      </c>
      <c r="D17" s="14" t="s">
        <v>39</v>
      </c>
      <c r="E17" s="14"/>
      <c r="F17" s="16">
        <v>41345</v>
      </c>
      <c r="G17" s="17">
        <v>23500</v>
      </c>
      <c r="H17" s="15" t="s">
        <v>47</v>
      </c>
      <c r="I17" s="14" t="s">
        <v>48</v>
      </c>
      <c r="J17" s="17">
        <v>32000</v>
      </c>
      <c r="K17" s="18" t="s">
        <v>49</v>
      </c>
      <c r="L17" s="19"/>
      <c r="M17" s="20"/>
    </row>
    <row r="18" spans="1:13" ht="16.5" customHeight="1">
      <c r="A18" s="13" t="s">
        <v>25</v>
      </c>
      <c r="B18" s="14" t="s">
        <v>50</v>
      </c>
      <c r="C18" s="14" t="s">
        <v>51</v>
      </c>
      <c r="D18" s="14" t="s">
        <v>52</v>
      </c>
      <c r="E18" s="14"/>
      <c r="F18" s="16">
        <v>41291</v>
      </c>
      <c r="G18" s="17">
        <v>27000</v>
      </c>
      <c r="H18" s="15" t="s">
        <v>53</v>
      </c>
      <c r="I18" s="14" t="s">
        <v>54</v>
      </c>
      <c r="J18" s="17">
        <v>30000</v>
      </c>
      <c r="K18" s="18"/>
      <c r="L18" s="19"/>
      <c r="M18" s="20"/>
    </row>
    <row r="19" spans="1:13" ht="16.5" customHeight="1">
      <c r="A19" s="13" t="s">
        <v>25</v>
      </c>
      <c r="B19" s="14" t="s">
        <v>26</v>
      </c>
      <c r="C19" s="14" t="s">
        <v>55</v>
      </c>
      <c r="D19" s="14" t="s">
        <v>56</v>
      </c>
      <c r="E19" s="14"/>
      <c r="F19" s="16">
        <v>41268</v>
      </c>
      <c r="G19" s="17">
        <v>18000</v>
      </c>
      <c r="H19" s="15" t="s">
        <v>57</v>
      </c>
      <c r="I19" s="14" t="s">
        <v>58</v>
      </c>
      <c r="J19" s="17">
        <v>20000</v>
      </c>
      <c r="K19" s="18"/>
      <c r="L19" s="19"/>
      <c r="M19" s="26"/>
    </row>
    <row r="20" spans="1:13" ht="16.5" customHeight="1">
      <c r="A20" s="13" t="s">
        <v>25</v>
      </c>
      <c r="B20" s="14" t="s">
        <v>50</v>
      </c>
      <c r="C20" s="14" t="s">
        <v>59</v>
      </c>
      <c r="D20" s="14" t="s">
        <v>60</v>
      </c>
      <c r="E20" s="14" t="s">
        <v>61</v>
      </c>
      <c r="F20" s="16">
        <v>41235</v>
      </c>
      <c r="G20" s="17">
        <v>16000</v>
      </c>
      <c r="H20" s="15" t="s">
        <v>62</v>
      </c>
      <c r="I20" s="14" t="s">
        <v>63</v>
      </c>
      <c r="J20" s="17">
        <v>22000</v>
      </c>
      <c r="K20" s="18"/>
      <c r="L20" s="19"/>
      <c r="M20" s="20"/>
    </row>
    <row r="21" spans="1:13" ht="16.5" customHeight="1">
      <c r="A21" s="13" t="s">
        <v>25</v>
      </c>
      <c r="B21" s="14" t="s">
        <v>33</v>
      </c>
      <c r="C21" s="14" t="s">
        <v>64</v>
      </c>
      <c r="D21" s="14" t="s">
        <v>65</v>
      </c>
      <c r="E21" s="14"/>
      <c r="F21" s="16">
        <v>41155</v>
      </c>
      <c r="G21" s="17">
        <v>18000</v>
      </c>
      <c r="H21" s="15" t="s">
        <v>66</v>
      </c>
      <c r="I21" s="14" t="s">
        <v>67</v>
      </c>
      <c r="J21" s="17">
        <v>32000</v>
      </c>
      <c r="K21" s="18"/>
      <c r="L21" s="19"/>
      <c r="M21" s="20"/>
    </row>
    <row r="22" spans="1:13" ht="16.5" customHeight="1">
      <c r="A22" s="13" t="s">
        <v>25</v>
      </c>
      <c r="B22" s="14" t="s">
        <v>37</v>
      </c>
      <c r="C22" s="14" t="s">
        <v>68</v>
      </c>
      <c r="D22" s="14" t="s">
        <v>69</v>
      </c>
      <c r="E22" s="14"/>
      <c r="F22" s="16">
        <v>41044</v>
      </c>
      <c r="G22" s="17">
        <v>23500</v>
      </c>
      <c r="H22" s="15" t="s">
        <v>70</v>
      </c>
      <c r="I22" s="14" t="s">
        <v>71</v>
      </c>
      <c r="J22" s="17">
        <v>35000</v>
      </c>
      <c r="K22" s="18"/>
      <c r="L22" s="19"/>
      <c r="M22" s="20"/>
    </row>
    <row r="23" spans="1:13" ht="16.5" customHeight="1">
      <c r="A23" s="13" t="s">
        <v>25</v>
      </c>
      <c r="B23" s="14" t="s">
        <v>72</v>
      </c>
      <c r="C23" s="15" t="s">
        <v>73</v>
      </c>
      <c r="D23" s="14" t="s">
        <v>74</v>
      </c>
      <c r="E23" s="14" t="s">
        <v>75</v>
      </c>
      <c r="F23" s="16">
        <v>40899</v>
      </c>
      <c r="G23" s="17">
        <v>24000</v>
      </c>
      <c r="H23" s="15" t="s">
        <v>76</v>
      </c>
      <c r="I23" s="14" t="s">
        <v>77</v>
      </c>
      <c r="J23" s="17">
        <v>27000</v>
      </c>
      <c r="K23" s="18" t="s">
        <v>78</v>
      </c>
      <c r="L23" s="19"/>
      <c r="M23" s="20"/>
    </row>
    <row r="24" spans="1:13" ht="16.5" customHeight="1">
      <c r="A24" s="13" t="s">
        <v>25</v>
      </c>
      <c r="B24" s="14" t="s">
        <v>33</v>
      </c>
      <c r="C24" s="14" t="s">
        <v>79</v>
      </c>
      <c r="D24" s="14" t="s">
        <v>80</v>
      </c>
      <c r="E24" s="14"/>
      <c r="F24" s="16">
        <v>40857</v>
      </c>
      <c r="G24" s="17">
        <v>25000</v>
      </c>
      <c r="H24" s="15" t="s">
        <v>81</v>
      </c>
      <c r="I24" s="14" t="s">
        <v>82</v>
      </c>
      <c r="J24" s="17">
        <v>34000</v>
      </c>
      <c r="K24" s="18"/>
      <c r="L24" s="19"/>
      <c r="M24" s="20"/>
    </row>
    <row r="25" spans="1:13" ht="16.5" customHeight="1">
      <c r="A25" s="13" t="s">
        <v>25</v>
      </c>
      <c r="B25" s="14" t="s">
        <v>72</v>
      </c>
      <c r="C25" s="14" t="s">
        <v>83</v>
      </c>
      <c r="D25" s="14" t="s">
        <v>39</v>
      </c>
      <c r="E25" s="14"/>
      <c r="F25" s="16">
        <v>40764</v>
      </c>
      <c r="G25" s="17">
        <v>29000</v>
      </c>
      <c r="H25" s="15" t="s">
        <v>84</v>
      </c>
      <c r="I25" s="14" t="s">
        <v>85</v>
      </c>
      <c r="J25" s="17">
        <v>34000</v>
      </c>
      <c r="K25" s="18"/>
      <c r="L25" s="19"/>
      <c r="M25" s="20"/>
    </row>
    <row r="26" spans="1:13" ht="16.5" customHeight="1">
      <c r="A26" s="22" t="s">
        <v>25</v>
      </c>
      <c r="B26" s="15" t="s">
        <v>33</v>
      </c>
      <c r="C26" s="15" t="s">
        <v>86</v>
      </c>
      <c r="D26" s="15" t="s">
        <v>87</v>
      </c>
      <c r="E26" s="15"/>
      <c r="F26" s="23">
        <v>40750</v>
      </c>
      <c r="G26" s="21">
        <v>25000</v>
      </c>
      <c r="H26" s="15" t="s">
        <v>88</v>
      </c>
      <c r="I26" s="15" t="s">
        <v>89</v>
      </c>
      <c r="J26" s="21">
        <v>35000</v>
      </c>
      <c r="K26" s="24"/>
      <c r="L26" s="25"/>
      <c r="M26" s="20"/>
    </row>
    <row r="27" spans="1:13" ht="16.5" customHeight="1">
      <c r="A27" s="13" t="s">
        <v>25</v>
      </c>
      <c r="B27" s="14" t="s">
        <v>72</v>
      </c>
      <c r="C27" s="14" t="s">
        <v>90</v>
      </c>
      <c r="D27" s="14" t="s">
        <v>91</v>
      </c>
      <c r="E27" s="14"/>
      <c r="F27" s="16">
        <v>40659</v>
      </c>
      <c r="G27" s="17">
        <v>12000</v>
      </c>
      <c r="H27" s="15" t="s">
        <v>92</v>
      </c>
      <c r="I27" s="14"/>
      <c r="J27" s="17"/>
      <c r="K27" s="18"/>
      <c r="L27" s="19"/>
      <c r="M27" s="20"/>
    </row>
    <row r="28" spans="1:13" ht="16.5" customHeight="1">
      <c r="A28" s="13" t="s">
        <v>25</v>
      </c>
      <c r="B28" s="14" t="s">
        <v>33</v>
      </c>
      <c r="C28" s="14" t="s">
        <v>93</v>
      </c>
      <c r="D28" s="14" t="s">
        <v>94</v>
      </c>
      <c r="E28" s="14"/>
      <c r="F28" s="16">
        <v>40596</v>
      </c>
      <c r="G28" s="17">
        <v>20000</v>
      </c>
      <c r="H28" s="15" t="s">
        <v>95</v>
      </c>
      <c r="I28" s="14"/>
      <c r="J28" s="17"/>
      <c r="K28" s="18"/>
      <c r="L28" s="19"/>
      <c r="M28" s="20"/>
    </row>
    <row r="29" spans="1:13" ht="16.5" customHeight="1">
      <c r="A29" s="13" t="s">
        <v>25</v>
      </c>
      <c r="B29" s="14" t="s">
        <v>33</v>
      </c>
      <c r="C29" s="14" t="s">
        <v>96</v>
      </c>
      <c r="D29" s="14" t="s">
        <v>97</v>
      </c>
      <c r="E29" s="14"/>
      <c r="F29" s="16">
        <v>40527</v>
      </c>
      <c r="G29" s="17">
        <v>24000</v>
      </c>
      <c r="H29" s="15" t="s">
        <v>98</v>
      </c>
      <c r="I29" s="14" t="s">
        <v>99</v>
      </c>
      <c r="J29" s="17">
        <v>34000</v>
      </c>
      <c r="K29" s="18"/>
      <c r="L29" s="19"/>
      <c r="M29" s="20"/>
    </row>
    <row r="30" spans="1:13" ht="16.5" customHeight="1">
      <c r="A30" s="13" t="s">
        <v>25</v>
      </c>
      <c r="B30" s="14" t="s">
        <v>100</v>
      </c>
      <c r="C30" s="14" t="s">
        <v>101</v>
      </c>
      <c r="D30" s="14" t="s">
        <v>102</v>
      </c>
      <c r="E30" s="14" t="s">
        <v>103</v>
      </c>
      <c r="F30" s="16">
        <v>40513</v>
      </c>
      <c r="G30" s="17">
        <v>15000</v>
      </c>
      <c r="H30" s="15" t="s">
        <v>104</v>
      </c>
      <c r="I30" s="14" t="s">
        <v>105</v>
      </c>
      <c r="J30" s="17">
        <v>23000</v>
      </c>
      <c r="K30" s="18" t="s">
        <v>106</v>
      </c>
      <c r="L30" s="19"/>
      <c r="M30" s="20"/>
    </row>
    <row r="31" spans="1:13" ht="16.5" customHeight="1">
      <c r="A31" s="13" t="s">
        <v>25</v>
      </c>
      <c r="B31" s="14" t="s">
        <v>72</v>
      </c>
      <c r="C31" s="14" t="s">
        <v>107</v>
      </c>
      <c r="D31" s="14" t="s">
        <v>108</v>
      </c>
      <c r="E31" s="14" t="s">
        <v>109</v>
      </c>
      <c r="F31" s="16">
        <v>40445</v>
      </c>
      <c r="G31" s="17">
        <v>25000</v>
      </c>
      <c r="H31" s="15" t="s">
        <v>110</v>
      </c>
      <c r="I31" s="14" t="s">
        <v>111</v>
      </c>
      <c r="J31" s="17">
        <v>35000</v>
      </c>
      <c r="K31" s="18"/>
      <c r="L31" s="19"/>
      <c r="M31" s="20"/>
    </row>
    <row r="32" spans="1:13" ht="16.5" customHeight="1">
      <c r="A32" s="13" t="s">
        <v>25</v>
      </c>
      <c r="B32" s="14" t="s">
        <v>11</v>
      </c>
      <c r="C32" s="14" t="s">
        <v>112</v>
      </c>
      <c r="D32" s="14" t="s">
        <v>113</v>
      </c>
      <c r="E32" s="14"/>
      <c r="F32" s="16">
        <v>40415</v>
      </c>
      <c r="G32" s="17">
        <v>35000</v>
      </c>
      <c r="H32" s="15" t="s">
        <v>114</v>
      </c>
      <c r="I32" s="14"/>
      <c r="J32" s="17"/>
      <c r="K32" s="18" t="s">
        <v>115</v>
      </c>
      <c r="L32" s="19"/>
      <c r="M32" s="20"/>
    </row>
    <row r="33" spans="1:13" ht="16.5" customHeight="1">
      <c r="A33" s="13" t="s">
        <v>10</v>
      </c>
      <c r="B33" s="14" t="s">
        <v>11</v>
      </c>
      <c r="C33" s="14" t="s">
        <v>116</v>
      </c>
      <c r="D33" s="14" t="s">
        <v>117</v>
      </c>
      <c r="E33" s="14"/>
      <c r="F33" s="16">
        <v>40288</v>
      </c>
      <c r="G33" s="17">
        <v>17000</v>
      </c>
      <c r="H33" s="15" t="s">
        <v>118</v>
      </c>
      <c r="I33" s="14" t="s">
        <v>119</v>
      </c>
      <c r="J33" s="17">
        <v>34000</v>
      </c>
      <c r="K33" s="18"/>
      <c r="L33" s="19"/>
      <c r="M33" s="20"/>
    </row>
    <row r="34" spans="1:13" ht="16.5" customHeight="1">
      <c r="A34" s="13" t="s">
        <v>10</v>
      </c>
      <c r="B34" s="14" t="s">
        <v>11</v>
      </c>
      <c r="C34" s="14" t="s">
        <v>120</v>
      </c>
      <c r="D34" s="14" t="s">
        <v>121</v>
      </c>
      <c r="E34" s="14" t="s">
        <v>122</v>
      </c>
      <c r="F34" s="16">
        <v>40259</v>
      </c>
      <c r="G34" s="17">
        <v>32000</v>
      </c>
      <c r="H34" s="15" t="s">
        <v>123</v>
      </c>
      <c r="I34" s="14" t="s">
        <v>124</v>
      </c>
      <c r="J34" s="17">
        <v>58000</v>
      </c>
      <c r="K34" s="18"/>
      <c r="L34" s="19"/>
      <c r="M34" s="20"/>
    </row>
    <row r="35" spans="1:13" ht="16.5" customHeight="1">
      <c r="A35" s="13" t="s">
        <v>25</v>
      </c>
      <c r="B35" s="14" t="s">
        <v>33</v>
      </c>
      <c r="C35" s="14" t="s">
        <v>125</v>
      </c>
      <c r="D35" s="14" t="s">
        <v>126</v>
      </c>
      <c r="E35" s="14"/>
      <c r="F35" s="16">
        <v>40213</v>
      </c>
      <c r="G35" s="17">
        <v>35000</v>
      </c>
      <c r="H35" s="15" t="s">
        <v>127</v>
      </c>
      <c r="I35" s="14"/>
      <c r="J35" s="17"/>
      <c r="K35" s="18"/>
      <c r="L35" s="19"/>
      <c r="M35" s="20"/>
    </row>
    <row r="36" spans="1:13" ht="16.5" customHeight="1">
      <c r="A36" s="13" t="s">
        <v>10</v>
      </c>
      <c r="B36" s="14" t="s">
        <v>11</v>
      </c>
      <c r="C36" s="14" t="s">
        <v>128</v>
      </c>
      <c r="D36" s="14" t="s">
        <v>52</v>
      </c>
      <c r="E36" s="14"/>
      <c r="F36" s="16">
        <v>40186</v>
      </c>
      <c r="G36" s="17">
        <v>18000</v>
      </c>
      <c r="H36" s="15" t="s">
        <v>129</v>
      </c>
      <c r="I36" s="14"/>
      <c r="J36" s="17"/>
      <c r="K36" s="18"/>
      <c r="L36" s="19"/>
      <c r="M36" s="20"/>
    </row>
    <row r="37" spans="1:13" ht="16.5" customHeight="1">
      <c r="A37" s="13" t="s">
        <v>25</v>
      </c>
      <c r="B37" s="14" t="s">
        <v>100</v>
      </c>
      <c r="C37" s="14" t="s">
        <v>130</v>
      </c>
      <c r="D37" s="14" t="s">
        <v>131</v>
      </c>
      <c r="E37" s="14" t="s">
        <v>132</v>
      </c>
      <c r="F37" s="16">
        <v>40163</v>
      </c>
      <c r="G37" s="17">
        <v>18000</v>
      </c>
      <c r="H37" s="15" t="s">
        <v>133</v>
      </c>
      <c r="I37" s="14" t="s">
        <v>134</v>
      </c>
      <c r="J37" s="17">
        <v>30000</v>
      </c>
      <c r="K37" s="18"/>
      <c r="L37" s="19" t="s">
        <v>135</v>
      </c>
      <c r="M37" s="20"/>
    </row>
    <row r="38" spans="1:13" ht="16.5" customHeight="1">
      <c r="A38" s="13" t="s">
        <v>25</v>
      </c>
      <c r="B38" s="14" t="s">
        <v>50</v>
      </c>
      <c r="C38" s="14" t="s">
        <v>136</v>
      </c>
      <c r="D38" s="14" t="s">
        <v>137</v>
      </c>
      <c r="E38" s="14" t="s">
        <v>138</v>
      </c>
      <c r="F38" s="16">
        <v>40052</v>
      </c>
      <c r="G38" s="17">
        <v>23000</v>
      </c>
      <c r="H38" s="15" t="s">
        <v>139</v>
      </c>
      <c r="I38" s="14"/>
      <c r="J38" s="17"/>
      <c r="K38" s="18"/>
      <c r="L38" s="19"/>
      <c r="M38" s="20"/>
    </row>
    <row r="39" spans="1:13" ht="16.5" customHeight="1">
      <c r="A39" s="13" t="s">
        <v>25</v>
      </c>
      <c r="B39" s="14" t="s">
        <v>25</v>
      </c>
      <c r="C39" s="14" t="s">
        <v>140</v>
      </c>
      <c r="D39" s="14" t="s">
        <v>141</v>
      </c>
      <c r="E39" s="14" t="s">
        <v>142</v>
      </c>
      <c r="F39" s="16">
        <v>40004</v>
      </c>
      <c r="G39" s="17">
        <v>19000</v>
      </c>
      <c r="H39" s="15" t="s">
        <v>143</v>
      </c>
      <c r="I39" s="14" t="s">
        <v>144</v>
      </c>
      <c r="J39" s="17">
        <v>35000</v>
      </c>
      <c r="K39" s="18" t="s">
        <v>145</v>
      </c>
      <c r="L39" s="19"/>
      <c r="M39" s="20"/>
    </row>
    <row r="40" spans="1:13" ht="16.5" customHeight="1">
      <c r="A40" s="13" t="s">
        <v>25</v>
      </c>
      <c r="B40" s="14" t="s">
        <v>33</v>
      </c>
      <c r="C40" s="14" t="s">
        <v>146</v>
      </c>
      <c r="D40" s="14" t="s">
        <v>80</v>
      </c>
      <c r="E40" s="14"/>
      <c r="F40" s="16">
        <v>40002</v>
      </c>
      <c r="G40" s="17">
        <v>18000</v>
      </c>
      <c r="H40" s="15" t="s">
        <v>147</v>
      </c>
      <c r="I40" s="14" t="s">
        <v>148</v>
      </c>
      <c r="J40" s="17">
        <v>37000</v>
      </c>
      <c r="K40" s="18"/>
      <c r="L40" s="19"/>
      <c r="M40" s="20"/>
    </row>
    <row r="41" spans="1:13" ht="16.5" customHeight="1">
      <c r="A41" s="13" t="s">
        <v>25</v>
      </c>
      <c r="B41" s="14" t="s">
        <v>72</v>
      </c>
      <c r="C41" s="14" t="s">
        <v>149</v>
      </c>
      <c r="D41" s="14" t="s">
        <v>150</v>
      </c>
      <c r="E41" s="14" t="s">
        <v>151</v>
      </c>
      <c r="F41" s="16">
        <v>39872</v>
      </c>
      <c r="G41" s="17">
        <v>10000</v>
      </c>
      <c r="H41" s="15" t="s">
        <v>152</v>
      </c>
      <c r="I41" s="14" t="s">
        <v>153</v>
      </c>
      <c r="J41" s="17">
        <v>17000</v>
      </c>
      <c r="K41" s="18"/>
      <c r="L41" s="19"/>
      <c r="M41" s="20"/>
    </row>
    <row r="42" spans="1:13" ht="16.5" customHeight="1">
      <c r="A42" s="13" t="s">
        <v>25</v>
      </c>
      <c r="B42" s="14" t="s">
        <v>25</v>
      </c>
      <c r="C42" s="14" t="s">
        <v>154</v>
      </c>
      <c r="D42" s="14" t="s">
        <v>155</v>
      </c>
      <c r="E42" s="14" t="s">
        <v>156</v>
      </c>
      <c r="F42" s="16">
        <v>39674</v>
      </c>
      <c r="G42" s="17">
        <v>18000</v>
      </c>
      <c r="H42" s="15" t="s">
        <v>157</v>
      </c>
      <c r="I42" s="14" t="s">
        <v>158</v>
      </c>
      <c r="J42" s="17">
        <v>21000</v>
      </c>
      <c r="K42" s="18"/>
      <c r="L42" s="19"/>
      <c r="M42" s="20"/>
    </row>
    <row r="43" spans="1:13" ht="16.5" customHeight="1">
      <c r="A43" s="13" t="s">
        <v>25</v>
      </c>
      <c r="B43" s="14" t="s">
        <v>25</v>
      </c>
      <c r="C43" s="14" t="s">
        <v>159</v>
      </c>
      <c r="D43" s="14" t="s">
        <v>160</v>
      </c>
      <c r="E43" s="14" t="s">
        <v>161</v>
      </c>
      <c r="F43" s="16">
        <v>39659</v>
      </c>
      <c r="G43" s="17">
        <v>23000</v>
      </c>
      <c r="H43" s="15" t="s">
        <v>162</v>
      </c>
      <c r="I43" s="14" t="s">
        <v>163</v>
      </c>
      <c r="J43" s="17">
        <v>35000</v>
      </c>
      <c r="K43" s="18"/>
      <c r="L43" s="19"/>
      <c r="M43" s="20"/>
    </row>
    <row r="44" spans="1:13" ht="16.5" customHeight="1">
      <c r="A44" s="13" t="s">
        <v>25</v>
      </c>
      <c r="B44" s="14" t="s">
        <v>25</v>
      </c>
      <c r="C44" s="14" t="s">
        <v>164</v>
      </c>
      <c r="D44" s="14" t="s">
        <v>165</v>
      </c>
      <c r="E44" s="14" t="s">
        <v>166</v>
      </c>
      <c r="F44" s="16">
        <v>39619</v>
      </c>
      <c r="G44" s="17">
        <v>19500</v>
      </c>
      <c r="H44" s="15" t="s">
        <v>167</v>
      </c>
      <c r="I44" s="14" t="s">
        <v>168</v>
      </c>
      <c r="J44" s="17">
        <v>32000</v>
      </c>
      <c r="K44" s="18" t="s">
        <v>169</v>
      </c>
      <c r="L44" s="19"/>
      <c r="M44" s="20"/>
    </row>
    <row r="45" spans="1:13" ht="16.5" customHeight="1">
      <c r="A45" s="13" t="s">
        <v>25</v>
      </c>
      <c r="B45" s="14" t="s">
        <v>25</v>
      </c>
      <c r="C45" s="14" t="s">
        <v>170</v>
      </c>
      <c r="D45" s="14" t="s">
        <v>171</v>
      </c>
      <c r="E45" s="14" t="s">
        <v>172</v>
      </c>
      <c r="F45" s="16">
        <v>39584</v>
      </c>
      <c r="G45" s="17">
        <v>18000</v>
      </c>
      <c r="H45" s="15" t="s">
        <v>173</v>
      </c>
      <c r="I45" s="14" t="s">
        <v>174</v>
      </c>
      <c r="J45" s="17">
        <v>34000</v>
      </c>
      <c r="K45" s="18"/>
      <c r="L45" s="19"/>
      <c r="M45" s="20"/>
    </row>
    <row r="46" spans="1:13" ht="16.5" customHeight="1">
      <c r="A46" s="13" t="s">
        <v>25</v>
      </c>
      <c r="B46" s="14" t="s">
        <v>25</v>
      </c>
      <c r="C46" s="14" t="s">
        <v>175</v>
      </c>
      <c r="D46" s="14" t="s">
        <v>14</v>
      </c>
      <c r="E46" s="14"/>
      <c r="F46" s="16">
        <v>39436</v>
      </c>
      <c r="G46" s="17">
        <v>18000</v>
      </c>
      <c r="H46" s="15" t="s">
        <v>176</v>
      </c>
      <c r="I46" s="14"/>
      <c r="J46" s="17"/>
      <c r="K46" s="18" t="s">
        <v>177</v>
      </c>
      <c r="L46" s="19"/>
      <c r="M46" s="20"/>
    </row>
    <row r="47" spans="1:13" ht="16.5" customHeight="1">
      <c r="A47" s="13" t="s">
        <v>25</v>
      </c>
      <c r="B47" s="14" t="s">
        <v>11</v>
      </c>
      <c r="C47" s="14" t="s">
        <v>178</v>
      </c>
      <c r="D47" s="14" t="s">
        <v>179</v>
      </c>
      <c r="E47" s="14" t="s">
        <v>180</v>
      </c>
      <c r="F47" s="16">
        <v>39372</v>
      </c>
      <c r="G47" s="17">
        <v>18000</v>
      </c>
      <c r="H47" s="15" t="s">
        <v>181</v>
      </c>
      <c r="I47" s="14"/>
      <c r="J47" s="17"/>
      <c r="K47" s="18"/>
      <c r="L47" s="19"/>
      <c r="M47" s="20"/>
    </row>
    <row r="48" spans="1:13" ht="16.5" customHeight="1">
      <c r="A48" s="13" t="s">
        <v>25</v>
      </c>
      <c r="B48" s="14" t="s">
        <v>11</v>
      </c>
      <c r="C48" s="14" t="s">
        <v>182</v>
      </c>
      <c r="D48" s="14" t="s">
        <v>183</v>
      </c>
      <c r="E48" s="14" t="s">
        <v>180</v>
      </c>
      <c r="F48" s="16">
        <v>39365</v>
      </c>
      <c r="G48" s="17">
        <v>18000</v>
      </c>
      <c r="H48" s="15" t="s">
        <v>184</v>
      </c>
      <c r="I48" s="14" t="s">
        <v>185</v>
      </c>
      <c r="J48" s="17">
        <v>42000</v>
      </c>
      <c r="K48" s="18"/>
      <c r="L48" s="19"/>
      <c r="M48" s="20"/>
    </row>
    <row r="49" spans="1:13" ht="16.5" customHeight="1">
      <c r="A49" s="13" t="s">
        <v>25</v>
      </c>
      <c r="B49" s="14" t="s">
        <v>11</v>
      </c>
      <c r="C49" s="14" t="s">
        <v>186</v>
      </c>
      <c r="D49" s="14" t="s">
        <v>180</v>
      </c>
      <c r="E49" s="14"/>
      <c r="F49" s="16">
        <v>39360</v>
      </c>
      <c r="G49" s="17">
        <v>15000</v>
      </c>
      <c r="H49" s="15" t="s">
        <v>187</v>
      </c>
      <c r="I49" s="14" t="s">
        <v>188</v>
      </c>
      <c r="J49" s="17">
        <v>21000</v>
      </c>
      <c r="K49" s="18"/>
      <c r="L49" s="19"/>
      <c r="M49" s="20"/>
    </row>
    <row r="50" spans="1:13" ht="16.5" customHeight="1">
      <c r="A50" s="13" t="s">
        <v>25</v>
      </c>
      <c r="B50" s="14" t="s">
        <v>11</v>
      </c>
      <c r="C50" s="14" t="s">
        <v>189</v>
      </c>
      <c r="D50" s="14" t="s">
        <v>183</v>
      </c>
      <c r="E50" s="14" t="s">
        <v>180</v>
      </c>
      <c r="F50" s="16">
        <v>39358</v>
      </c>
      <c r="G50" s="17">
        <v>18000</v>
      </c>
      <c r="H50" s="15" t="s">
        <v>190</v>
      </c>
      <c r="I50" s="14" t="s">
        <v>191</v>
      </c>
      <c r="J50" s="17">
        <v>25000</v>
      </c>
      <c r="K50" s="18"/>
      <c r="L50" s="19"/>
      <c r="M50" s="20"/>
    </row>
    <row r="51" spans="1:13" ht="16.5" customHeight="1">
      <c r="A51" s="13" t="s">
        <v>25</v>
      </c>
      <c r="B51" s="14" t="s">
        <v>11</v>
      </c>
      <c r="C51" s="14" t="s">
        <v>192</v>
      </c>
      <c r="D51" s="14" t="s">
        <v>183</v>
      </c>
      <c r="E51" s="14" t="s">
        <v>180</v>
      </c>
      <c r="F51" s="16">
        <v>39358</v>
      </c>
      <c r="G51" s="17">
        <v>18000</v>
      </c>
      <c r="H51" s="15" t="s">
        <v>193</v>
      </c>
      <c r="I51" s="14" t="s">
        <v>194</v>
      </c>
      <c r="J51" s="17">
        <v>25000</v>
      </c>
      <c r="K51" s="18"/>
      <c r="L51" s="19"/>
      <c r="M51" s="20"/>
    </row>
    <row r="52" spans="1:13" ht="16.5" customHeight="1">
      <c r="A52" s="13" t="s">
        <v>25</v>
      </c>
      <c r="B52" s="14" t="s">
        <v>33</v>
      </c>
      <c r="C52" s="14" t="s">
        <v>195</v>
      </c>
      <c r="D52" s="14" t="s">
        <v>196</v>
      </c>
      <c r="E52" s="14"/>
      <c r="F52" s="16">
        <v>39323</v>
      </c>
      <c r="G52" s="17">
        <v>15000</v>
      </c>
      <c r="H52" s="15" t="s">
        <v>197</v>
      </c>
      <c r="I52" s="14" t="s">
        <v>198</v>
      </c>
      <c r="J52" s="17">
        <v>17000</v>
      </c>
      <c r="K52" s="18"/>
      <c r="L52" s="19"/>
      <c r="M52" s="20"/>
    </row>
    <row r="53" spans="1:13" ht="16.5" customHeight="1">
      <c r="A53" s="13" t="s">
        <v>25</v>
      </c>
      <c r="B53" s="14" t="s">
        <v>11</v>
      </c>
      <c r="C53" s="14" t="s">
        <v>199</v>
      </c>
      <c r="D53" s="14" t="s">
        <v>200</v>
      </c>
      <c r="E53" s="14"/>
      <c r="F53" s="16">
        <v>39233</v>
      </c>
      <c r="G53" s="17">
        <v>25000</v>
      </c>
      <c r="H53" s="15" t="s">
        <v>201</v>
      </c>
      <c r="I53" s="14"/>
      <c r="J53" s="17"/>
      <c r="K53" s="18" t="s">
        <v>202</v>
      </c>
      <c r="L53" s="19"/>
      <c r="M53" s="20"/>
    </row>
    <row r="54" spans="1:13" ht="16.5" customHeight="1">
      <c r="A54" s="13" t="s">
        <v>25</v>
      </c>
      <c r="B54" s="14" t="s">
        <v>11</v>
      </c>
      <c r="C54" s="14" t="s">
        <v>203</v>
      </c>
      <c r="D54" s="14" t="s">
        <v>204</v>
      </c>
      <c r="E54" s="14" t="s">
        <v>205</v>
      </c>
      <c r="F54" s="16">
        <v>39164</v>
      </c>
      <c r="G54" s="17">
        <v>32000</v>
      </c>
      <c r="H54" s="15" t="s">
        <v>206</v>
      </c>
      <c r="I54" s="14"/>
      <c r="J54" s="17"/>
      <c r="K54" s="18" t="s">
        <v>207</v>
      </c>
      <c r="L54" s="19"/>
      <c r="M54" s="20"/>
    </row>
    <row r="55" spans="1:13" ht="16.5" customHeight="1">
      <c r="A55" s="13" t="s">
        <v>25</v>
      </c>
      <c r="B55" s="14" t="s">
        <v>11</v>
      </c>
      <c r="C55" s="14" t="s">
        <v>208</v>
      </c>
      <c r="D55" s="14" t="s">
        <v>209</v>
      </c>
      <c r="E55" s="14"/>
      <c r="F55" s="16">
        <v>39164</v>
      </c>
      <c r="G55" s="17">
        <v>13000</v>
      </c>
      <c r="H55" s="15" t="s">
        <v>210</v>
      </c>
      <c r="I55" s="14"/>
      <c r="J55" s="17"/>
      <c r="K55" s="18"/>
      <c r="L55" s="19"/>
      <c r="M55" s="20"/>
    </row>
    <row r="56" spans="1:13" ht="16.5" customHeight="1">
      <c r="A56" s="13" t="s">
        <v>25</v>
      </c>
      <c r="B56" s="14" t="s">
        <v>11</v>
      </c>
      <c r="C56" s="14" t="s">
        <v>211</v>
      </c>
      <c r="D56" s="14" t="s">
        <v>212</v>
      </c>
      <c r="E56" s="14"/>
      <c r="F56" s="16">
        <v>39141</v>
      </c>
      <c r="G56" s="17">
        <v>18000</v>
      </c>
      <c r="H56" s="15" t="s">
        <v>213</v>
      </c>
      <c r="I56" s="14" t="s">
        <v>214</v>
      </c>
      <c r="J56" s="17">
        <v>34000</v>
      </c>
      <c r="K56" s="18" t="s">
        <v>215</v>
      </c>
      <c r="L56" s="19"/>
      <c r="M56" s="20"/>
    </row>
    <row r="57" spans="1:13" ht="16.5" customHeight="1">
      <c r="A57" s="13" t="s">
        <v>25</v>
      </c>
      <c r="B57" s="14" t="s">
        <v>11</v>
      </c>
      <c r="C57" s="14" t="s">
        <v>216</v>
      </c>
      <c r="D57" s="14" t="s">
        <v>166</v>
      </c>
      <c r="E57" s="14"/>
      <c r="F57" s="16">
        <v>39134</v>
      </c>
      <c r="G57" s="17">
        <v>16000</v>
      </c>
      <c r="H57" s="15" t="s">
        <v>217</v>
      </c>
      <c r="I57" s="14" t="s">
        <v>218</v>
      </c>
      <c r="J57" s="17">
        <v>28000</v>
      </c>
      <c r="K57" s="18"/>
      <c r="L57" s="19"/>
      <c r="M57" s="20"/>
    </row>
    <row r="58" spans="1:13" ht="16.5" customHeight="1">
      <c r="A58" s="13" t="s">
        <v>25</v>
      </c>
      <c r="B58" s="14" t="s">
        <v>33</v>
      </c>
      <c r="C58" s="14" t="s">
        <v>219</v>
      </c>
      <c r="D58" s="14" t="s">
        <v>166</v>
      </c>
      <c r="E58" s="14"/>
      <c r="F58" s="16">
        <v>39114</v>
      </c>
      <c r="G58" s="17">
        <v>10000</v>
      </c>
      <c r="H58" s="15" t="s">
        <v>220</v>
      </c>
      <c r="I58" s="14"/>
      <c r="J58" s="17"/>
      <c r="K58" s="18" t="s">
        <v>221</v>
      </c>
      <c r="L58" s="19"/>
      <c r="M58" s="20"/>
    </row>
    <row r="59" spans="1:13" ht="16.5" customHeight="1">
      <c r="A59" s="13" t="s">
        <v>25</v>
      </c>
      <c r="B59" s="14" t="s">
        <v>26</v>
      </c>
      <c r="C59" s="14" t="s">
        <v>222</v>
      </c>
      <c r="D59" s="14" t="s">
        <v>223</v>
      </c>
      <c r="E59" s="14" t="s">
        <v>224</v>
      </c>
      <c r="F59" s="16">
        <v>39031</v>
      </c>
      <c r="G59" s="17">
        <v>10000</v>
      </c>
      <c r="H59" s="15" t="s">
        <v>225</v>
      </c>
      <c r="I59" s="14"/>
      <c r="J59" s="17"/>
      <c r="K59" s="18"/>
      <c r="L59" s="19"/>
      <c r="M59" s="20"/>
    </row>
    <row r="60" spans="1:13" ht="16.5" customHeight="1">
      <c r="A60" s="13" t="s">
        <v>25</v>
      </c>
      <c r="B60" s="14" t="s">
        <v>33</v>
      </c>
      <c r="C60" s="14" t="s">
        <v>226</v>
      </c>
      <c r="D60" s="14" t="s">
        <v>223</v>
      </c>
      <c r="E60" s="14" t="s">
        <v>224</v>
      </c>
      <c r="F60" s="16">
        <v>38992</v>
      </c>
      <c r="G60" s="17">
        <v>10000</v>
      </c>
      <c r="H60" s="15" t="s">
        <v>227</v>
      </c>
      <c r="I60" s="14"/>
      <c r="J60" s="17"/>
      <c r="K60" s="18"/>
      <c r="L60" s="19"/>
      <c r="M60" s="20"/>
    </row>
    <row r="61" spans="1:13" ht="16.5" customHeight="1">
      <c r="A61" s="13" t="s">
        <v>25</v>
      </c>
      <c r="B61" s="14" t="s">
        <v>33</v>
      </c>
      <c r="C61" s="14" t="s">
        <v>228</v>
      </c>
      <c r="D61" s="14" t="s">
        <v>223</v>
      </c>
      <c r="E61" s="14" t="s">
        <v>224</v>
      </c>
      <c r="F61" s="16">
        <v>38992</v>
      </c>
      <c r="G61" s="17">
        <v>10000</v>
      </c>
      <c r="H61" s="15" t="s">
        <v>229</v>
      </c>
      <c r="I61" s="14"/>
      <c r="J61" s="17"/>
      <c r="K61" s="18" t="s">
        <v>230</v>
      </c>
      <c r="L61" s="19"/>
      <c r="M61" s="20"/>
    </row>
    <row r="62" spans="1:13" ht="16.5" customHeight="1">
      <c r="A62" s="13" t="s">
        <v>25</v>
      </c>
      <c r="B62" s="14" t="s">
        <v>33</v>
      </c>
      <c r="C62" s="14" t="s">
        <v>231</v>
      </c>
      <c r="D62" s="14" t="s">
        <v>232</v>
      </c>
      <c r="E62" s="14" t="s">
        <v>233</v>
      </c>
      <c r="F62" s="16">
        <v>38992</v>
      </c>
      <c r="G62" s="17">
        <v>25000</v>
      </c>
      <c r="H62" s="15" t="s">
        <v>234</v>
      </c>
      <c r="I62" s="14" t="s">
        <v>235</v>
      </c>
      <c r="J62" s="17">
        <v>30000</v>
      </c>
      <c r="K62" s="18" t="s">
        <v>236</v>
      </c>
      <c r="L62" s="19"/>
      <c r="M62" s="20"/>
    </row>
    <row r="63" spans="1:13" ht="16.5" customHeight="1">
      <c r="A63" s="13" t="s">
        <v>25</v>
      </c>
      <c r="B63" s="14" t="s">
        <v>26</v>
      </c>
      <c r="C63" s="14" t="s">
        <v>237</v>
      </c>
      <c r="D63" s="14" t="s">
        <v>238</v>
      </c>
      <c r="E63" s="14"/>
      <c r="F63" s="16">
        <v>38975</v>
      </c>
      <c r="G63" s="17">
        <v>18000</v>
      </c>
      <c r="H63" s="15" t="s">
        <v>239</v>
      </c>
      <c r="I63" s="14"/>
      <c r="J63" s="17"/>
      <c r="K63" s="18"/>
      <c r="L63" s="19"/>
      <c r="M63" s="20"/>
    </row>
    <row r="64" spans="1:13" ht="16.5" customHeight="1">
      <c r="A64" s="13" t="s">
        <v>25</v>
      </c>
      <c r="B64" s="14" t="s">
        <v>33</v>
      </c>
      <c r="C64" s="14" t="s">
        <v>240</v>
      </c>
      <c r="D64" s="14" t="s">
        <v>223</v>
      </c>
      <c r="E64" s="14" t="s">
        <v>224</v>
      </c>
      <c r="F64" s="16">
        <v>38939</v>
      </c>
      <c r="G64" s="17">
        <v>10000</v>
      </c>
      <c r="H64" s="15" t="s">
        <v>241</v>
      </c>
      <c r="I64" s="14" t="s">
        <v>242</v>
      </c>
      <c r="J64" s="17">
        <v>21000</v>
      </c>
      <c r="K64" s="18"/>
      <c r="L64" s="19"/>
      <c r="M64" s="20"/>
    </row>
    <row r="65" spans="1:13" ht="16.5" customHeight="1">
      <c r="A65" s="13" t="s">
        <v>25</v>
      </c>
      <c r="B65" s="14" t="s">
        <v>243</v>
      </c>
      <c r="C65" s="14" t="s">
        <v>244</v>
      </c>
      <c r="D65" s="14" t="s">
        <v>245</v>
      </c>
      <c r="E65" s="14" t="s">
        <v>246</v>
      </c>
      <c r="F65" s="16">
        <v>38898</v>
      </c>
      <c r="G65" s="17">
        <v>12000</v>
      </c>
      <c r="H65" s="15" t="s">
        <v>247</v>
      </c>
      <c r="I65" s="14" t="s">
        <v>248</v>
      </c>
      <c r="J65" s="17">
        <v>18000</v>
      </c>
      <c r="K65" s="18"/>
      <c r="L65" s="19"/>
      <c r="M65" s="20"/>
    </row>
    <row r="66" spans="1:13" ht="16.5" customHeight="1">
      <c r="A66" s="13" t="s">
        <v>25</v>
      </c>
      <c r="B66" s="14" t="s">
        <v>243</v>
      </c>
      <c r="C66" s="14" t="s">
        <v>249</v>
      </c>
      <c r="D66" s="14" t="s">
        <v>250</v>
      </c>
      <c r="E66" s="14" t="s">
        <v>246</v>
      </c>
      <c r="F66" s="16">
        <v>38898</v>
      </c>
      <c r="G66" s="17">
        <v>12000</v>
      </c>
      <c r="H66" s="15" t="s">
        <v>251</v>
      </c>
      <c r="I66" s="14" t="s">
        <v>252</v>
      </c>
      <c r="J66" s="17">
        <v>34000</v>
      </c>
      <c r="K66" s="18" t="s">
        <v>253</v>
      </c>
      <c r="L66" s="19"/>
      <c r="M66" s="20"/>
    </row>
    <row r="67" spans="1:13" ht="16.5" customHeight="1">
      <c r="A67" s="13" t="s">
        <v>25</v>
      </c>
      <c r="B67" s="14" t="s">
        <v>26</v>
      </c>
      <c r="C67" s="14" t="s">
        <v>254</v>
      </c>
      <c r="D67" s="14" t="s">
        <v>117</v>
      </c>
      <c r="E67" s="14"/>
      <c r="F67" s="16">
        <v>38832</v>
      </c>
      <c r="G67" s="17">
        <v>15000</v>
      </c>
      <c r="H67" s="15" t="s">
        <v>255</v>
      </c>
      <c r="I67" s="14" t="s">
        <v>256</v>
      </c>
      <c r="J67" s="17">
        <v>18000</v>
      </c>
      <c r="K67" s="18"/>
      <c r="L67" s="19"/>
      <c r="M67" s="20"/>
    </row>
    <row r="68" spans="1:13" ht="16.5" customHeight="1">
      <c r="A68" s="13" t="s">
        <v>25</v>
      </c>
      <c r="B68" s="14"/>
      <c r="C68" s="15" t="s">
        <v>257</v>
      </c>
      <c r="D68" s="14" t="s">
        <v>258</v>
      </c>
      <c r="E68" s="14"/>
      <c r="F68" s="16">
        <v>38775</v>
      </c>
      <c r="G68" s="17">
        <v>15000</v>
      </c>
      <c r="H68" s="15" t="s">
        <v>259</v>
      </c>
      <c r="I68" s="14" t="s">
        <v>260</v>
      </c>
      <c r="J68" s="17">
        <v>25000</v>
      </c>
      <c r="K68" s="18"/>
      <c r="L68" s="19"/>
      <c r="M68" s="20"/>
    </row>
    <row r="69" spans="1:13" ht="16.5" customHeight="1">
      <c r="A69" s="13" t="s">
        <v>25</v>
      </c>
      <c r="B69" s="14" t="s">
        <v>33</v>
      </c>
      <c r="C69" s="14" t="s">
        <v>261</v>
      </c>
      <c r="D69" s="14" t="s">
        <v>262</v>
      </c>
      <c r="E69" s="14" t="s">
        <v>263</v>
      </c>
      <c r="F69" s="16">
        <v>38755</v>
      </c>
      <c r="G69" s="17">
        <v>24000</v>
      </c>
      <c r="H69" s="15" t="s">
        <v>264</v>
      </c>
      <c r="I69" s="14" t="s">
        <v>265</v>
      </c>
      <c r="J69" s="17">
        <v>35000</v>
      </c>
      <c r="K69" s="18"/>
      <c r="L69" s="19"/>
      <c r="M69" s="20"/>
    </row>
    <row r="70" spans="1:13" ht="16.5" customHeight="1">
      <c r="A70" s="13" t="s">
        <v>25</v>
      </c>
      <c r="B70" s="14" t="s">
        <v>33</v>
      </c>
      <c r="C70" s="14" t="s">
        <v>266</v>
      </c>
      <c r="D70" s="14" t="s">
        <v>267</v>
      </c>
      <c r="E70" s="14" t="s">
        <v>268</v>
      </c>
      <c r="F70" s="16">
        <v>38716</v>
      </c>
      <c r="G70" s="17">
        <v>27000</v>
      </c>
      <c r="H70" s="15" t="s">
        <v>269</v>
      </c>
      <c r="I70" s="14" t="s">
        <v>270</v>
      </c>
      <c r="J70" s="17">
        <v>27000</v>
      </c>
      <c r="K70" s="18" t="s">
        <v>271</v>
      </c>
      <c r="L70" s="19"/>
      <c r="M70" s="20"/>
    </row>
    <row r="71" spans="1:13" ht="16.5" customHeight="1">
      <c r="A71" s="13" t="s">
        <v>25</v>
      </c>
      <c r="B71" s="14" t="s">
        <v>33</v>
      </c>
      <c r="C71" s="14" t="s">
        <v>272</v>
      </c>
      <c r="D71" s="14" t="s">
        <v>273</v>
      </c>
      <c r="E71" s="14" t="s">
        <v>274</v>
      </c>
      <c r="F71" s="16">
        <v>38681</v>
      </c>
      <c r="G71" s="17">
        <v>32000</v>
      </c>
      <c r="H71" s="15" t="s">
        <v>275</v>
      </c>
      <c r="I71" s="14"/>
      <c r="J71" s="17"/>
      <c r="K71" s="18"/>
      <c r="L71" s="19"/>
      <c r="M71" s="20"/>
    </row>
    <row r="72" spans="1:13" ht="16.5" customHeight="1">
      <c r="A72" s="13" t="s">
        <v>25</v>
      </c>
      <c r="B72" s="14" t="s">
        <v>26</v>
      </c>
      <c r="C72" s="14" t="s">
        <v>276</v>
      </c>
      <c r="D72" s="14" t="s">
        <v>277</v>
      </c>
      <c r="E72" s="14" t="s">
        <v>278</v>
      </c>
      <c r="F72" s="16">
        <v>38659</v>
      </c>
      <c r="G72" s="17">
        <v>22000</v>
      </c>
      <c r="H72" s="15" t="s">
        <v>279</v>
      </c>
      <c r="I72" s="14" t="s">
        <v>280</v>
      </c>
      <c r="J72" s="17"/>
      <c r="K72" s="18"/>
      <c r="L72" s="19"/>
      <c r="M72" s="20"/>
    </row>
    <row r="73" spans="1:13" ht="16.5" customHeight="1">
      <c r="A73" s="13" t="s">
        <v>25</v>
      </c>
      <c r="B73" s="14" t="s">
        <v>33</v>
      </c>
      <c r="C73" s="14" t="s">
        <v>281</v>
      </c>
      <c r="D73" s="14" t="s">
        <v>282</v>
      </c>
      <c r="E73" s="14" t="s">
        <v>283</v>
      </c>
      <c r="F73" s="16">
        <v>38625</v>
      </c>
      <c r="G73" s="17">
        <v>18000</v>
      </c>
      <c r="H73" s="15" t="s">
        <v>284</v>
      </c>
      <c r="I73" s="14" t="s">
        <v>285</v>
      </c>
      <c r="J73" s="17">
        <v>25000</v>
      </c>
      <c r="K73" s="18"/>
      <c r="L73" s="19"/>
      <c r="M73" s="20"/>
    </row>
    <row r="74" spans="1:13" ht="16.5" customHeight="1">
      <c r="A74" s="13" t="s">
        <v>25</v>
      </c>
      <c r="B74" s="14" t="s">
        <v>37</v>
      </c>
      <c r="C74" s="14" t="s">
        <v>286</v>
      </c>
      <c r="D74" s="14" t="s">
        <v>287</v>
      </c>
      <c r="E74" s="14"/>
      <c r="F74" s="16">
        <v>38622</v>
      </c>
      <c r="G74" s="17">
        <v>23000</v>
      </c>
      <c r="H74" s="15" t="s">
        <v>288</v>
      </c>
      <c r="I74" s="14"/>
      <c r="J74" s="17"/>
      <c r="K74" s="18"/>
      <c r="L74" s="19"/>
      <c r="M74" s="20"/>
    </row>
    <row r="75" spans="1:13" ht="16.5" customHeight="1">
      <c r="A75" s="13" t="s">
        <v>25</v>
      </c>
      <c r="B75" s="14" t="s">
        <v>50</v>
      </c>
      <c r="C75" s="14" t="s">
        <v>289</v>
      </c>
      <c r="D75" s="14" t="s">
        <v>245</v>
      </c>
      <c r="E75" s="14" t="s">
        <v>94</v>
      </c>
      <c r="F75" s="16">
        <v>38610</v>
      </c>
      <c r="G75" s="17">
        <v>22000</v>
      </c>
      <c r="H75" s="15" t="s">
        <v>290</v>
      </c>
      <c r="I75" s="14" t="s">
        <v>291</v>
      </c>
      <c r="J75" s="17">
        <v>37000</v>
      </c>
      <c r="K75" s="18"/>
      <c r="L75" s="19"/>
      <c r="M75" s="20"/>
    </row>
    <row r="76" spans="1:13" ht="16.5" customHeight="1">
      <c r="A76" s="13" t="s">
        <v>25</v>
      </c>
      <c r="B76" s="14" t="s">
        <v>11</v>
      </c>
      <c r="C76" s="14" t="s">
        <v>292</v>
      </c>
      <c r="D76" s="14" t="s">
        <v>293</v>
      </c>
      <c r="E76" s="14"/>
      <c r="F76" s="16">
        <v>38541</v>
      </c>
      <c r="G76" s="17">
        <v>13000</v>
      </c>
      <c r="H76" s="15" t="s">
        <v>294</v>
      </c>
      <c r="I76" s="14" t="s">
        <v>295</v>
      </c>
      <c r="J76" s="17">
        <v>18000</v>
      </c>
      <c r="K76" s="18"/>
      <c r="L76" s="19"/>
      <c r="M76" s="20"/>
    </row>
    <row r="77" spans="1:13" ht="16.5" customHeight="1">
      <c r="A77" s="13" t="s">
        <v>25</v>
      </c>
      <c r="B77" s="14" t="s">
        <v>50</v>
      </c>
      <c r="C77" s="14" t="s">
        <v>296</v>
      </c>
      <c r="D77" s="14" t="s">
        <v>297</v>
      </c>
      <c r="E77" s="14"/>
      <c r="F77" s="16">
        <v>38538</v>
      </c>
      <c r="G77" s="17">
        <v>25000</v>
      </c>
      <c r="H77" s="15" t="s">
        <v>298</v>
      </c>
      <c r="I77" s="14"/>
      <c r="J77" s="17"/>
      <c r="K77" s="18"/>
      <c r="L77" s="19"/>
      <c r="M77" s="20"/>
    </row>
    <row r="78" spans="1:13" ht="16.5" customHeight="1">
      <c r="A78" s="13" t="s">
        <v>25</v>
      </c>
      <c r="B78" s="14" t="s">
        <v>72</v>
      </c>
      <c r="C78" s="14" t="s">
        <v>299</v>
      </c>
      <c r="D78" s="14" t="s">
        <v>300</v>
      </c>
      <c r="E78" s="14"/>
      <c r="F78" s="16">
        <v>38460</v>
      </c>
      <c r="G78" s="17">
        <v>24000</v>
      </c>
      <c r="H78" s="15" t="s">
        <v>301</v>
      </c>
      <c r="I78" s="14" t="s">
        <v>302</v>
      </c>
      <c r="J78" s="17">
        <v>27000</v>
      </c>
      <c r="K78" s="18"/>
      <c r="L78" s="19"/>
      <c r="M78" s="20"/>
    </row>
    <row r="79" spans="1:13" ht="16.5" customHeight="1">
      <c r="A79" s="13" t="s">
        <v>25</v>
      </c>
      <c r="B79" s="14" t="s">
        <v>11</v>
      </c>
      <c r="C79" s="14" t="s">
        <v>303</v>
      </c>
      <c r="D79" s="14" t="s">
        <v>304</v>
      </c>
      <c r="E79" s="14"/>
      <c r="F79" s="16">
        <v>38406</v>
      </c>
      <c r="G79" s="17">
        <v>22000</v>
      </c>
      <c r="H79" s="15" t="s">
        <v>305</v>
      </c>
      <c r="I79" s="14" t="s">
        <v>306</v>
      </c>
      <c r="J79" s="17">
        <v>40000</v>
      </c>
      <c r="K79" s="18"/>
      <c r="L79" s="19"/>
      <c r="M79" s="20"/>
    </row>
    <row r="80" spans="1:13" ht="16.5" customHeight="1">
      <c r="A80" s="13" t="s">
        <v>25</v>
      </c>
      <c r="B80" s="14" t="s">
        <v>11</v>
      </c>
      <c r="C80" s="14" t="s">
        <v>307</v>
      </c>
      <c r="D80" s="14" t="s">
        <v>308</v>
      </c>
      <c r="E80" s="14" t="s">
        <v>309</v>
      </c>
      <c r="F80" s="16">
        <v>38330</v>
      </c>
      <c r="G80" s="17">
        <v>29000</v>
      </c>
      <c r="H80" s="15" t="s">
        <v>310</v>
      </c>
      <c r="I80" s="14" t="s">
        <v>311</v>
      </c>
      <c r="J80" s="17">
        <v>42000</v>
      </c>
      <c r="K80" s="18"/>
      <c r="L80" s="19"/>
      <c r="M80" s="20"/>
    </row>
    <row r="81" spans="1:13" ht="16.5" customHeight="1">
      <c r="A81" s="13" t="s">
        <v>25</v>
      </c>
      <c r="B81" s="14" t="s">
        <v>11</v>
      </c>
      <c r="C81" s="14" t="s">
        <v>312</v>
      </c>
      <c r="D81" s="14" t="s">
        <v>313</v>
      </c>
      <c r="E81" s="14" t="s">
        <v>314</v>
      </c>
      <c r="F81" s="16">
        <v>38225</v>
      </c>
      <c r="G81" s="17">
        <v>35000</v>
      </c>
      <c r="H81" s="15" t="s">
        <v>315</v>
      </c>
      <c r="I81" s="14"/>
      <c r="J81" s="17"/>
      <c r="K81" s="18"/>
      <c r="L81" s="19"/>
      <c r="M81" s="20"/>
    </row>
    <row r="82" spans="1:13" ht="16.5" customHeight="1">
      <c r="A82" s="13" t="s">
        <v>25</v>
      </c>
      <c r="B82" s="14" t="s">
        <v>33</v>
      </c>
      <c r="C82" s="14" t="s">
        <v>316</v>
      </c>
      <c r="D82" s="14" t="s">
        <v>317</v>
      </c>
      <c r="E82" s="14" t="s">
        <v>205</v>
      </c>
      <c r="F82" s="16">
        <v>38086</v>
      </c>
      <c r="G82" s="17">
        <v>18000</v>
      </c>
      <c r="H82" s="15" t="s">
        <v>318</v>
      </c>
      <c r="I82" s="14"/>
      <c r="J82" s="17"/>
      <c r="K82" s="18"/>
      <c r="L82" s="19"/>
      <c r="M82" s="12"/>
    </row>
    <row r="83" spans="1:13" ht="16.5" customHeight="1">
      <c r="A83" s="13" t="s">
        <v>25</v>
      </c>
      <c r="B83" s="14" t="s">
        <v>26</v>
      </c>
      <c r="C83" s="15" t="s">
        <v>319</v>
      </c>
      <c r="D83" s="14" t="s">
        <v>320</v>
      </c>
      <c r="E83" s="14"/>
      <c r="F83" s="16">
        <v>38059</v>
      </c>
      <c r="G83" s="17">
        <v>20000</v>
      </c>
      <c r="H83" s="15" t="s">
        <v>321</v>
      </c>
      <c r="I83" s="14" t="s">
        <v>322</v>
      </c>
      <c r="J83" s="17">
        <v>27000</v>
      </c>
      <c r="K83" s="18"/>
      <c r="L83" s="19"/>
      <c r="M83" s="12"/>
    </row>
    <row r="84" spans="1:13" ht="16.5" customHeight="1">
      <c r="A84" s="13" t="s">
        <v>25</v>
      </c>
      <c r="B84" s="14" t="s">
        <v>33</v>
      </c>
      <c r="C84" s="14" t="s">
        <v>323</v>
      </c>
      <c r="D84" s="14" t="s">
        <v>324</v>
      </c>
      <c r="E84" s="14" t="s">
        <v>117</v>
      </c>
      <c r="F84" s="16">
        <v>37991</v>
      </c>
      <c r="G84" s="17">
        <v>18000</v>
      </c>
      <c r="H84" s="15" t="s">
        <v>325</v>
      </c>
      <c r="I84" s="14" t="s">
        <v>326</v>
      </c>
      <c r="J84" s="17">
        <v>30000</v>
      </c>
      <c r="K84" s="18"/>
      <c r="L84" s="19"/>
      <c r="M84" s="12"/>
    </row>
    <row r="85" spans="1:13" ht="16.5" customHeight="1">
      <c r="A85" s="13" t="s">
        <v>25</v>
      </c>
      <c r="B85" s="14" t="s">
        <v>33</v>
      </c>
      <c r="C85" s="14" t="s">
        <v>327</v>
      </c>
      <c r="D85" s="14" t="s">
        <v>328</v>
      </c>
      <c r="E85" s="14" t="s">
        <v>329</v>
      </c>
      <c r="F85" s="16">
        <v>37958</v>
      </c>
      <c r="G85" s="17">
        <v>12000</v>
      </c>
      <c r="H85" s="15" t="s">
        <v>330</v>
      </c>
      <c r="I85" s="14"/>
      <c r="J85" s="17"/>
      <c r="K85" s="18"/>
      <c r="L85" s="19"/>
      <c r="M85" s="12"/>
    </row>
    <row r="86" spans="1:13" ht="16.5" customHeight="1">
      <c r="A86" s="13" t="s">
        <v>25</v>
      </c>
      <c r="B86" s="14" t="s">
        <v>33</v>
      </c>
      <c r="C86" s="14" t="s">
        <v>331</v>
      </c>
      <c r="D86" s="14" t="s">
        <v>332</v>
      </c>
      <c r="E86" s="14" t="s">
        <v>333</v>
      </c>
      <c r="F86" s="16">
        <v>37803</v>
      </c>
      <c r="G86" s="17">
        <v>11000</v>
      </c>
      <c r="H86" s="15" t="s">
        <v>334</v>
      </c>
      <c r="I86" s="14" t="s">
        <v>335</v>
      </c>
      <c r="J86" s="17">
        <v>23000</v>
      </c>
      <c r="K86" s="18"/>
      <c r="L86" s="19"/>
      <c r="M86" s="12"/>
    </row>
    <row r="87" spans="1:13" ht="16.5" customHeight="1">
      <c r="A87" s="13" t="s">
        <v>10</v>
      </c>
      <c r="B87" s="14" t="s">
        <v>11</v>
      </c>
      <c r="C87" s="14" t="s">
        <v>336</v>
      </c>
      <c r="D87" s="14" t="s">
        <v>337</v>
      </c>
      <c r="E87" s="14"/>
      <c r="F87" s="16">
        <v>37313</v>
      </c>
      <c r="G87" s="17">
        <v>23000</v>
      </c>
      <c r="H87" s="15" t="s">
        <v>338</v>
      </c>
      <c r="I87" s="14"/>
      <c r="J87" s="17"/>
      <c r="K87" s="18"/>
      <c r="L87" s="19"/>
      <c r="M87" s="12"/>
    </row>
    <row r="88" spans="1:13" ht="16.5" customHeight="1">
      <c r="A88" s="13" t="s">
        <v>25</v>
      </c>
      <c r="B88" s="14" t="s">
        <v>72</v>
      </c>
      <c r="C88" s="14" t="s">
        <v>339</v>
      </c>
      <c r="D88" s="14" t="s">
        <v>340</v>
      </c>
      <c r="E88" s="14"/>
      <c r="F88" s="16">
        <v>37202</v>
      </c>
      <c r="G88" s="17">
        <v>15000</v>
      </c>
      <c r="H88" s="15" t="s">
        <v>341</v>
      </c>
      <c r="I88" s="14" t="s">
        <v>342</v>
      </c>
      <c r="J88" s="17">
        <v>28000</v>
      </c>
      <c r="K88" s="18"/>
      <c r="L88" s="19"/>
      <c r="M88" s="12"/>
    </row>
    <row r="89" spans="1:13" ht="16.5" customHeight="1">
      <c r="A89" s="13" t="s">
        <v>25</v>
      </c>
      <c r="B89" s="14" t="s">
        <v>100</v>
      </c>
      <c r="C89" s="14" t="s">
        <v>343</v>
      </c>
      <c r="D89" s="14" t="s">
        <v>344</v>
      </c>
      <c r="E89" s="14" t="s">
        <v>345</v>
      </c>
      <c r="F89" s="16">
        <v>37087</v>
      </c>
      <c r="G89" s="17">
        <v>17000</v>
      </c>
      <c r="H89" s="15" t="s">
        <v>346</v>
      </c>
      <c r="I89" s="14" t="s">
        <v>134</v>
      </c>
      <c r="J89" s="17">
        <v>30000</v>
      </c>
      <c r="K89" s="18"/>
      <c r="L89" s="19"/>
      <c r="M89" s="12"/>
    </row>
    <row r="90" spans="1:13" ht="16.5" customHeight="1">
      <c r="A90" s="28" t="s">
        <v>25</v>
      </c>
      <c r="B90" s="29" t="s">
        <v>33</v>
      </c>
      <c r="C90" s="29" t="s">
        <v>347</v>
      </c>
      <c r="D90" s="29" t="s">
        <v>166</v>
      </c>
      <c r="E90" s="29"/>
      <c r="F90" s="30">
        <v>37041</v>
      </c>
      <c r="G90" s="31">
        <v>7000</v>
      </c>
      <c r="H90" s="42" t="s">
        <v>348</v>
      </c>
      <c r="I90" s="29" t="s">
        <v>349</v>
      </c>
      <c r="J90" s="31">
        <v>15000</v>
      </c>
      <c r="K90" s="43"/>
      <c r="L90" s="19"/>
      <c r="M90" s="12"/>
    </row>
    <row r="91" spans="1:13" ht="16.5" customHeight="1">
      <c r="A91" s="13" t="s">
        <v>25</v>
      </c>
      <c r="B91" s="14" t="s">
        <v>11</v>
      </c>
      <c r="C91" s="14" t="s">
        <v>350</v>
      </c>
      <c r="D91" s="14" t="s">
        <v>351</v>
      </c>
      <c r="E91" s="14" t="s">
        <v>352</v>
      </c>
      <c r="F91" s="16">
        <v>35930</v>
      </c>
      <c r="G91" s="17">
        <v>13000</v>
      </c>
      <c r="H91" s="15" t="s">
        <v>353</v>
      </c>
      <c r="I91" s="14" t="s">
        <v>354</v>
      </c>
      <c r="J91" s="17">
        <v>30000</v>
      </c>
      <c r="K91" s="18"/>
      <c r="L91" s="19"/>
      <c r="M91" s="12"/>
    </row>
  </sheetData>
  <phoneticPr fontId="2" type="noConversion"/>
  <conditionalFormatting sqref="C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이은영</cp:lastModifiedBy>
  <dcterms:created xsi:type="dcterms:W3CDTF">2015-07-14T11:59:48Z</dcterms:created>
  <dcterms:modified xsi:type="dcterms:W3CDTF">2015-07-20T02:40:28Z</dcterms:modified>
</cp:coreProperties>
</file>